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Мои документы\1. Ф-13-1\2021 год\Год\2021год р-и\"/>
    </mc:Choice>
  </mc:AlternateContent>
  <bookViews>
    <workbookView xWindow="360" yWindow="2715" windowWidth="11340" windowHeight="3840" tabRatio="799"/>
  </bookViews>
  <sheets>
    <sheet name="ЮЭС план 21г" sheetId="33" r:id="rId1"/>
    <sheet name="ВЭС план 21г" sheetId="34" r:id="rId2"/>
    <sheet name="СЭС план 21г" sheetId="35" r:id="rId3"/>
    <sheet name="ЗЭС план 21г" sheetId="36" r:id="rId4"/>
    <sheet name="ЦЭС план 21г" sheetId="37" r:id="rId5"/>
  </sheets>
  <externalReferences>
    <externalReference r:id="rId6"/>
  </externalReferences>
  <definedNames>
    <definedName name="_xlnm._FilterDatabase" localSheetId="0" hidden="1">'ЮЭС план 21г'!$G$1:$G$417</definedName>
    <definedName name="_xlnm.Print_Titles" localSheetId="0">'ЮЭС план 21г'!$4:$5</definedName>
    <definedName name="Работа">#REF!</definedName>
  </definedNames>
  <calcPr calcId="162913"/>
</workbook>
</file>

<file path=xl/sharedStrings.xml><?xml version="1.0" encoding="utf-8"?>
<sst xmlns="http://schemas.openxmlformats.org/spreadsheetml/2006/main" count="34944" uniqueCount="6377">
  <si>
    <t>Наименование работ</t>
  </si>
  <si>
    <t>Всего</t>
  </si>
  <si>
    <t>Исполни тель  работ</t>
  </si>
  <si>
    <t>Нача-ло</t>
  </si>
  <si>
    <t>Окон-чание</t>
  </si>
  <si>
    <t>Южные электрические сети</t>
  </si>
  <si>
    <t>Вид ремо нта</t>
  </si>
  <si>
    <t>Затраты Всего   тыс.руб</t>
  </si>
  <si>
    <t>Ремонт хоз. способом</t>
  </si>
  <si>
    <t>Матер. и зап. части</t>
  </si>
  <si>
    <t>Зар. плата</t>
  </si>
  <si>
    <t>в т.ч. матер. и з/ч</t>
  </si>
  <si>
    <t>1.</t>
  </si>
  <si>
    <t>Типовой ремонт:</t>
  </si>
  <si>
    <t>Соц. отчис ления</t>
  </si>
  <si>
    <t>Наименование филиала:</t>
  </si>
  <si>
    <t>Наименование объекта   (тип; ст.№)</t>
  </si>
  <si>
    <t>Cрок</t>
  </si>
  <si>
    <t>Подряд</t>
  </si>
  <si>
    <t>Итого по филиалу ЮЭС</t>
  </si>
  <si>
    <t>Электротехническое оборудование</t>
  </si>
  <si>
    <t>Итого по оборудованию СДТУ:</t>
  </si>
  <si>
    <t>План ремонтных работ на 2021 год.</t>
  </si>
  <si>
    <t>КЛ-6-10 кВ</t>
  </si>
  <si>
    <t>КЛ-6-10-35 кВ</t>
  </si>
  <si>
    <t>КЛ-0,4 кВ</t>
  </si>
  <si>
    <t>КЛ-0,4-35 кВ</t>
  </si>
  <si>
    <t>КЛ-0,4-110 кВ</t>
  </si>
  <si>
    <t>Монтаж соединительных муфт 3СТП-10-70/120 120шт.</t>
  </si>
  <si>
    <t>Монтаж соединительных муфт 3СТП-10-150/240 800шт.</t>
  </si>
  <si>
    <t>Монтаж соединительных муфт 1ПСт10-300-В 50шт.</t>
  </si>
  <si>
    <t>Монтаж соединительных муфт POLJ-12/120-240 12шт.</t>
  </si>
  <si>
    <t>Установка концевых муфт 3КНТПН-10-70/120 60шт.</t>
  </si>
  <si>
    <t>Установка концевых муфт 1ПКНт10-400-В с НС-03 36 шт.</t>
  </si>
  <si>
    <t>Установка концевых муфт POLT-12D/3x1-H4-L12 24 шт.</t>
  </si>
  <si>
    <t>Установка концевых муфт 4КНТПН-1-70/120 10шт.</t>
  </si>
  <si>
    <t>Установка концевых муфт 4КНТПН-1-150/240 10шт.</t>
  </si>
  <si>
    <t>Аварийно-восстановительные работы</t>
  </si>
  <si>
    <t>Осмотр трасс КЛ (в том числе бесхоз и переданных на тех.обслуживание)</t>
  </si>
  <si>
    <t>Надзор за выполнением земельных работ СМО</t>
  </si>
  <si>
    <t>Асфальтирование территории после ремонта кабельных линий (3000м2)</t>
  </si>
  <si>
    <t>КР</t>
  </si>
  <si>
    <t>ТО</t>
  </si>
  <si>
    <t>Соб.сил</t>
  </si>
  <si>
    <t>Май</t>
  </si>
  <si>
    <t>Конкурс</t>
  </si>
  <si>
    <t>ВЛ 500 кВ №581</t>
  </si>
  <si>
    <t>ВЛ 500 кВ №566</t>
  </si>
  <si>
    <t>ВЛ 500 кВ  №582</t>
  </si>
  <si>
    <t>Март</t>
  </si>
  <si>
    <t>ВЛ 220 кВ  №209, №210</t>
  </si>
  <si>
    <t>ВЛ 220 кВ КБЦ-269ЩБЦ-270</t>
  </si>
  <si>
    <t>ВЛ 220кВ БЦБ 271, ВБ 272, МБ 273</t>
  </si>
  <si>
    <t>ВЛ -110КВ Подкаменная-Андриановка-Слюдянка.</t>
  </si>
  <si>
    <t>ВЛ 220 кВ  №201, №203</t>
  </si>
  <si>
    <t>Ремонт фундаментов подрядом: №201 - оп.А1 ф.3; А4 ф.3,4; №203 - оп.18 ф.2,4; А23 ф.2; отп.Бытовая оп.3 ф.1,2 - 8 подн.</t>
  </si>
  <si>
    <t>ВЛ 220 кВ  №202, №204</t>
  </si>
  <si>
    <t>Ремонт фундаментов подрядом: №202 - оп.А4 ф.1-4; 12 ф.1-4; 35 ф.1-4; 1/3 ф.2,3; №204 - оп.6 ф.1-4; А64а ф.1-3; 65 ф.1-4; 99 ф.3 - 26 подн.</t>
  </si>
  <si>
    <t>ВЛ 220 кВ НИТЭЦ- Правобережная А, Б</t>
  </si>
  <si>
    <t>ВЛ 110 кВ ИГЭС - Н.Ленино</t>
  </si>
  <si>
    <t>ВЛ 110 кВ ИГЭС-Южная-Кировская</t>
  </si>
  <si>
    <t>Ремонт фундаментов подрядом: оп.А41 ф.1-2; А45 ф.3 - 3 подн.</t>
  </si>
  <si>
    <t>ВЛ 110 кВ Правобережная - Кировская А,Б</t>
  </si>
  <si>
    <t>Ремонт фундаментов подрядом: оп.А3 ф.3; А21 ф.4; А22 ф.4; А36 ф.2,3 - 5 подн.</t>
  </si>
  <si>
    <t>ВЛ 110 кВ Восточная - Правобережная А, Б</t>
  </si>
  <si>
    <t>Ремонт фундаментов (подрядом): оп. А8/13; А8/31/16</t>
  </si>
  <si>
    <t>ВЛ Восточная - Туристская А, Б</t>
  </si>
  <si>
    <t>Замена ж\б опор (подрядом): оп.131, 132, 133, 134, 139, 144, 163, 166, 167, 170, 172, 177.</t>
  </si>
  <si>
    <t>ВЛ 110 кВ ИГЭС - Шелехов В,Г</t>
  </si>
  <si>
    <t>ВЛ 110 кВ Шелехово- Подкаменная</t>
  </si>
  <si>
    <t>ВЛ 110 кВ ИГЭС - Шелехов А,Б</t>
  </si>
  <si>
    <t xml:space="preserve">Ремонт фундаментов (подрядом): оп. 18 ф.1,4; </t>
  </si>
  <si>
    <t>ВЛ 220 кВ Ключи - КРУЭ - Общезаводская А,Б</t>
  </si>
  <si>
    <t xml:space="preserve">ВЛ 220 кВ  Ключи - Шелехов А,Б    </t>
  </si>
  <si>
    <t>ВЛ 220 кВ  №207, №208</t>
  </si>
  <si>
    <t>Замена дефектной изоляции ВЛ №208 оп.А30: изолятор ПС-120 - 6шт.</t>
  </si>
  <si>
    <t>ВЛ 220 кВ ШБЦ269, ЩБЦ270</t>
  </si>
  <si>
    <t>Июль</t>
  </si>
  <si>
    <t>Замена дефектных изоляторов М-М оп.№21,22; Ю-ПЗ; П-НЛ оп.А27 фарфор; Г-М; М-М; Г-Ю оп.А6: ПС-120Б - 90шт., ПС-70Б-10шт.; зажим поддерж ПГН-3-5 - 6шт.; серьга СРС-7-16-4шт.; Скоба СКД-12-1-4шт.; ушко У1-7-16-4шт.</t>
  </si>
  <si>
    <t>Ремонт спусков грозотроса ц.А оп. А5, А23, А26, А28, А30, А31, А32, А36: ПС-3-1 - 8шт.</t>
  </si>
  <si>
    <t>ВЛ 110кВ Байкальская - Нагорная А,Б</t>
  </si>
  <si>
    <t>Расширение просеки (валка угрожающих деревьев) ц.А отп.Южная прол.№2/6-13 -12шт.</t>
  </si>
  <si>
    <t>ВЛ 110 кВ  Шелехов - Луговая А,Б</t>
  </si>
  <si>
    <t>Ремонт спусков грозотроса Ш-Р оп.А4а; ЭТЦ-Т1 оп.А5: ПС-3-1 - 2шт.</t>
  </si>
  <si>
    <t>ВЛ 110 кВ Н.Ленино -     - Еловка; ТЭЦ-10 - Н.Ленино</t>
  </si>
  <si>
    <t>ВЛ 110 кВ Ново Ленино- ИАЗ А, Б с отпайкой на ПС Иркутск Сортировочный</t>
  </si>
  <si>
    <t>ВЛ 35 кВ Летняя- Пансионат А, Б с отпайкой на ПС "28 км"</t>
  </si>
  <si>
    <t>ВЛ 35 Туристская - Листвянка А, Б</t>
  </si>
  <si>
    <t>Замена дефектной изоляции ц.А оп.А21, А22: ПС-70Б - 6шт.; зажим НБ-2-6 - 3шт.; серьга СРС-7-16 - 3шт.; ушко У1К-7-16 - №шт.; зажим поддерж ПГН-3-5 - 3шт.</t>
  </si>
  <si>
    <t>ВЛ 35 Туристская - Б.Речка  с отп. ДСЛ Ангара</t>
  </si>
  <si>
    <t>ВЛ 35 кВ Туристская - Б.Коты</t>
  </si>
  <si>
    <t>ВЛ 35 Туристская - порт Байкал</t>
  </si>
  <si>
    <t>ВЛ 35 кВ Южная- Солнечная с отпайкой на ПС Лисиха</t>
  </si>
  <si>
    <t xml:space="preserve">ВЛ 35 кВ Изумрудная-М.Падь ц. А, Б </t>
  </si>
  <si>
    <t>Замена дефектной изоляции, №№ опор 133,264. ПС-120 = 8шт.</t>
  </si>
  <si>
    <t>Июнь</t>
  </si>
  <si>
    <t>ВЛ-35 кв Слюдянка 2-Перевал. А,Б.</t>
  </si>
  <si>
    <t>ВЛ -35 кВ Выдрино - Мурино Цепи А,Б</t>
  </si>
  <si>
    <t>Техобслуживание РУ-6(10)-0,4 кВ, Т-1,Т-2</t>
  </si>
  <si>
    <t>ТР</t>
  </si>
  <si>
    <t>РП-49</t>
  </si>
  <si>
    <t>РП-26</t>
  </si>
  <si>
    <t>ИАЗ ГПП</t>
  </si>
  <si>
    <t>СР</t>
  </si>
  <si>
    <t>ИАЗ ГПП (ЗРУ-6кВ)</t>
  </si>
  <si>
    <t>ИАЗ ГРУ</t>
  </si>
  <si>
    <t>ТП-8</t>
  </si>
  <si>
    <t>ТП-18</t>
  </si>
  <si>
    <t>ТП-40</t>
  </si>
  <si>
    <t>ТП-60</t>
  </si>
  <si>
    <t>РП-1 (ИАЗ)</t>
  </si>
  <si>
    <t>ТП-38А</t>
  </si>
  <si>
    <t>ТП-37</t>
  </si>
  <si>
    <t>ТП-6</t>
  </si>
  <si>
    <t>ТП-7</t>
  </si>
  <si>
    <t>ТП-10</t>
  </si>
  <si>
    <t>ТП-14</t>
  </si>
  <si>
    <t>ТП-11</t>
  </si>
  <si>
    <t>ВЛ-10/0,4кВ</t>
  </si>
  <si>
    <t>Устранение дефектов (замена единичных опор, провода, изоляторов на ВЛ-10/0,4кВ).</t>
  </si>
  <si>
    <t>Трнсформаторные подстанции 6/10/0,4 Баклашинский участок</t>
  </si>
  <si>
    <t>ВЛ 0,4-6-10-35 кВ</t>
  </si>
  <si>
    <t xml:space="preserve">Техобслуживание ВЛ 1920км (периодические осмотры, измерения, замеры на загнивание опор, проверка габаритов) </t>
  </si>
  <si>
    <t>Замена ответвлений к жилым домам</t>
  </si>
  <si>
    <t>Устранение дефектов: Замена РЛНД-10/400</t>
  </si>
  <si>
    <t>ВЛ 0,4 кВ</t>
  </si>
  <si>
    <t xml:space="preserve">Монтаж временных линий электроснабжения, аварийные работы </t>
  </si>
  <si>
    <t>ВЛ-0,4кВ от ТП 938 гр.Напольная</t>
  </si>
  <si>
    <t>ВЛ-0,4кВ от ТП 852 гр. Красноказачья</t>
  </si>
  <si>
    <t>ВЛ-0,4кВ от ТП 55 гр. 25 Октября</t>
  </si>
  <si>
    <t>ВЛ-0,4кВ от ТП 396 гр. Николаева</t>
  </si>
  <si>
    <t>ВЛ-0,4кВ от ТП 1330 гр.Пискунова</t>
  </si>
  <si>
    <t>ВЛ-0,4кВ от ТП 533 гр.Загоскина</t>
  </si>
  <si>
    <t>ВЛ-0,4кВ от ТП 598 гр.Карла Либнехта</t>
  </si>
  <si>
    <t>ВЛ-0,4кВ от ТП 1049 гр.Фрунзе</t>
  </si>
  <si>
    <t>ВЛ-0,4кВ от ТП 2003 гр. Радищева</t>
  </si>
  <si>
    <t>ВЛ-0,4кВ от ТП 657 гр.Нестерова</t>
  </si>
  <si>
    <t>ВЛ-0,4кВ от ТП 2521 гр.Курильская</t>
  </si>
  <si>
    <t>ВЛ-0,4кВ от ТП 1330 гр.Дальневосточная</t>
  </si>
  <si>
    <t>КТП- 648</t>
  </si>
  <si>
    <t>КТП-650</t>
  </si>
  <si>
    <t>КТП- 644</t>
  </si>
  <si>
    <t xml:space="preserve">ВЛ-0,4кВ от ТП 1250 ул.Пролетарская </t>
  </si>
  <si>
    <t>ВЛ-0,4кВ от ТП-422 ул.Ярославского</t>
  </si>
  <si>
    <t>ВЛ-0,4кВ от ТП-3051 ул. Вавилова(ул.Одесская)</t>
  </si>
  <si>
    <t>ВЛ-0,4кВ от ТП-768 ул.Р.Люксембург</t>
  </si>
  <si>
    <t>ВЛ-0,4кв от ТП-3343 СНТ Автомобилист</t>
  </si>
  <si>
    <t>ВЛ-0,4кВ от ТП 2310 ул.Кайская-Рылеева</t>
  </si>
  <si>
    <t>ВЛ-0,4кВ от ТП 3086 ул.Еланская</t>
  </si>
  <si>
    <t xml:space="preserve"> ВЛ 0,4кВ от ТП-155 Ф-4 ул. Шелеховская </t>
  </si>
  <si>
    <t>ВЛ 0,4кВ от ТП-3057 Ф-2 ул. Луговая</t>
  </si>
  <si>
    <t>ВЛ 0,4кВ от ТП-648 Б Ф-1 пер. Рыбачий</t>
  </si>
  <si>
    <t>ВЛ 10 кВ ПС Баклаши Смоленщина отпайка на ТП 505</t>
  </si>
  <si>
    <t>ВЛ-0,4кВ от ТП 674 Б гр. ул. 8 Марта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</si>
  <si>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</si>
  <si>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</si>
  <si>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автокранов и автовышек (ремонт установки)</t>
  </si>
  <si>
    <t>Производственная база ул. Депутатская, 83</t>
  </si>
  <si>
    <t>Ремонт гаражных боксов и помещений 2гр. Сл.ПС</t>
  </si>
  <si>
    <t>Производственная база ул. Лермонтова, 120</t>
  </si>
  <si>
    <t xml:space="preserve">Ремонт кровли гаражных боксов </t>
  </si>
  <si>
    <t>Производственная база ул. Томсона, 7</t>
  </si>
  <si>
    <t>Здание РДП ул.Безбокова, 38а</t>
  </si>
  <si>
    <t>ТП-РП 6(10)кВ</t>
  </si>
  <si>
    <t>Ремонт по результатам обследования</t>
  </si>
  <si>
    <t>Ремонт и смена дверных блоков, устранение течей, ремонт кровли ТП, РП-6(10) кВ</t>
  </si>
  <si>
    <t>Производственная база ул. Безбокова, 7г. ЦТСЛ</t>
  </si>
  <si>
    <t>ПС 110 кВ Центральная</t>
  </si>
  <si>
    <t>Ремонт помещений и освещения первого этажа</t>
  </si>
  <si>
    <t>Здание ПС 35 кВ Партизанская</t>
  </si>
  <si>
    <t>Ремонт помещений и освещения</t>
  </si>
  <si>
    <t>Здание Управления ул.Безбокова, 38</t>
  </si>
  <si>
    <t>Здание ОПУ ПС 110 кВ Луговая</t>
  </si>
  <si>
    <t>Ремонт кровли, входной группы</t>
  </si>
  <si>
    <t>Хоз. способ</t>
  </si>
  <si>
    <t>Асфальтирование территории после ремонта трубопровода тепловой сети</t>
  </si>
  <si>
    <t>ПС 110кВ "Мельниково"</t>
  </si>
  <si>
    <t>Ремонт ограждения</t>
  </si>
  <si>
    <t>ПС 110кВ "Ерши"</t>
  </si>
  <si>
    <t>Ремонт маслоприёмника Т-1, Т-2, Т-3</t>
  </si>
  <si>
    <t>ПС 35 кВ "КПД"</t>
  </si>
  <si>
    <t>Ремонт маслоприёмника Т-1, Т-2</t>
  </si>
  <si>
    <t>ПС 35 кВ "Пансионат"</t>
  </si>
  <si>
    <t>ПС 35 кВ "Большая речка"</t>
  </si>
  <si>
    <t>Ул. Безбокова 38, управление</t>
  </si>
  <si>
    <t>Ремонт аппаратуры телемеханики (компьютеры)</t>
  </si>
  <si>
    <t>Баклаши 35/10 кВ</t>
  </si>
  <si>
    <t>ТН-1-35</t>
  </si>
  <si>
    <t>ТСН-1</t>
  </si>
  <si>
    <t>ТСН-2</t>
  </si>
  <si>
    <t>Т-1</t>
  </si>
  <si>
    <t>Бытовая  220/10/6 кВ</t>
  </si>
  <si>
    <t>Т-3</t>
  </si>
  <si>
    <t>Введенщина 35/10 кВ</t>
  </si>
  <si>
    <t>Военный городок  35/6 кВ</t>
  </si>
  <si>
    <t>ТР-35 Т-3</t>
  </si>
  <si>
    <t>Глазково  110/6 кВ</t>
  </si>
  <si>
    <t>В-6 яч № 7 рез</t>
  </si>
  <si>
    <t>КЗ-110 Т-2</t>
  </si>
  <si>
    <t>Ерши 110/6 кВ</t>
  </si>
  <si>
    <t>В-110 Т-1</t>
  </si>
  <si>
    <t>Жилкино 35/6 кВ</t>
  </si>
  <si>
    <t>ЗКСМ 110/10 кВ</t>
  </si>
  <si>
    <t>СР-1-110</t>
  </si>
  <si>
    <t>СР-2-110</t>
  </si>
  <si>
    <t>Изумрудная 110/35/10 кВ</t>
  </si>
  <si>
    <t>Ключи 500/220 кВ</t>
  </si>
  <si>
    <t>КПД  35/6 кВ</t>
  </si>
  <si>
    <t>Левобережная 220/35 кВ</t>
  </si>
  <si>
    <t>Ленино 35/6 кВ</t>
  </si>
  <si>
    <t>В-35 Т-1</t>
  </si>
  <si>
    <t>Луговая 110/10 кВ</t>
  </si>
  <si>
    <t>ОД и КЗ-110 Т-2</t>
  </si>
  <si>
    <t>М.Падь 35/10 кВ</t>
  </si>
  <si>
    <t>Малая Елань 220/10 кВ</t>
  </si>
  <si>
    <t>Мельниково 110/35/10/6 кВ</t>
  </si>
  <si>
    <t xml:space="preserve">В-10 яч.№ 20 </t>
  </si>
  <si>
    <t>СВ-110</t>
  </si>
  <si>
    <t>Ново-Ленино 220/110/6 кВ</t>
  </si>
  <si>
    <t>В-110 Пивзавод</t>
  </si>
  <si>
    <t>В-6 яч № 10 в/ч 48,РП-31"А"</t>
  </si>
  <si>
    <t xml:space="preserve">ШР ТН-1-110 </t>
  </si>
  <si>
    <t>Общезаводская 220/10 кВ</t>
  </si>
  <si>
    <t>Пивзавод 110/35/10/6 кВ</t>
  </si>
  <si>
    <t>РП Марково</t>
  </si>
  <si>
    <t>РП-27</t>
  </si>
  <si>
    <t>Смоленщина 35/10 кВ</t>
  </si>
  <si>
    <t>Спутник 110/6 кВ</t>
  </si>
  <si>
    <t>Студенческая 110/6 кВ</t>
  </si>
  <si>
    <t>ТП-1507</t>
  </si>
  <si>
    <t>ф.Байкал  35/6 кВ</t>
  </si>
  <si>
    <t>ЛР-35 Кировская</t>
  </si>
  <si>
    <t>Шелехово 220/110/10 кВ</t>
  </si>
  <si>
    <t>ШР-110 Луговая"Б"</t>
  </si>
  <si>
    <t>Южная 110/35/6 кВ</t>
  </si>
  <si>
    <t>Б.Речка 35/6 кВ</t>
  </si>
  <si>
    <t>Байкальская 220/110/10/6 кВ</t>
  </si>
  <si>
    <t>Берёзовая 110/10 кВ</t>
  </si>
  <si>
    <t>В-110 Т-1 ТО</t>
  </si>
  <si>
    <t>ТН-1-110 ТО</t>
  </si>
  <si>
    <t>Восточная 220/110/10 кВ</t>
  </si>
  <si>
    <t>Городская 110/10</t>
  </si>
  <si>
    <t xml:space="preserve">Городская ПП-110 </t>
  </si>
  <si>
    <t>Жемчужная 35/10</t>
  </si>
  <si>
    <t>Знаменская-2 110/10</t>
  </si>
  <si>
    <t>Искра 110/6</t>
  </si>
  <si>
    <t>Кировская 110/35/6</t>
  </si>
  <si>
    <t>В-2-6 Т-3 яч.18</t>
  </si>
  <si>
    <t>Р-ДГК-1-35</t>
  </si>
  <si>
    <t>Летняя 110/35/10</t>
  </si>
  <si>
    <t>В-35 Пансионат"А"</t>
  </si>
  <si>
    <t>ЛР-35 Пансионат"А"</t>
  </si>
  <si>
    <t>Лисиха 35/6</t>
  </si>
  <si>
    <t>Листвянка 35/10</t>
  </si>
  <si>
    <t xml:space="preserve">Марата 35/6 </t>
  </si>
  <si>
    <t>В-6 яч.12</t>
  </si>
  <si>
    <t>В-6 яч.16</t>
  </si>
  <si>
    <t xml:space="preserve">Молодёжная 110/10 </t>
  </si>
  <si>
    <t>В-10 яч.18</t>
  </si>
  <si>
    <t>Нагорная 110/35/6</t>
  </si>
  <si>
    <t>В-6 яч.27</t>
  </si>
  <si>
    <t>В-6 яч.29</t>
  </si>
  <si>
    <t>В-6 яч.30</t>
  </si>
  <si>
    <t>Октябрьская 110/6</t>
  </si>
  <si>
    <t>СВ-1-6 яч.11</t>
  </si>
  <si>
    <t>Пансионат 35/0,4</t>
  </si>
  <si>
    <t>Партизанская 35/6</t>
  </si>
  <si>
    <t xml:space="preserve">ПП-7  </t>
  </si>
  <si>
    <t>В-6 яч.4</t>
  </si>
  <si>
    <t>Правобережная 220/110/10</t>
  </si>
  <si>
    <t>Приморская 110/10</t>
  </si>
  <si>
    <t>Рабочая 110/6</t>
  </si>
  <si>
    <t>В-6 яч. 27</t>
  </si>
  <si>
    <t>РП-33</t>
  </si>
  <si>
    <t>РТП-95</t>
  </si>
  <si>
    <t>Сосновая 110/10</t>
  </si>
  <si>
    <t>ТП-1474</t>
  </si>
  <si>
    <t>ТП-444</t>
  </si>
  <si>
    <t>В-6 яч1</t>
  </si>
  <si>
    <t>Туристская 110/35/10</t>
  </si>
  <si>
    <t>Центральная 110/10/6</t>
  </si>
  <si>
    <t>В-6 яч.10</t>
  </si>
  <si>
    <t>Цимлянская 110/6</t>
  </si>
  <si>
    <t>СВ-2-6 яч.21а</t>
  </si>
  <si>
    <t>БЦБК 220/35/6 кВ</t>
  </si>
  <si>
    <t>Быстрая 110/6 кВ</t>
  </si>
  <si>
    <t>Култук 35/0,4кВ</t>
  </si>
  <si>
    <t>Перевал 35/6 кВ</t>
  </si>
  <si>
    <t>Рудная 110/6 кВ</t>
  </si>
  <si>
    <t>Соб.cил</t>
  </si>
  <si>
    <t>Ремонт двигателя Камаз 224</t>
  </si>
  <si>
    <t>Замена опорной изоляции оборудования ЗРУ-110 кВ и ШМ-6 кВ</t>
  </si>
  <si>
    <t xml:space="preserve">Ремонт переключающего устройства Т-1 </t>
  </si>
  <si>
    <t>Ул. Безбокова 38Б, СМиТ</t>
  </si>
  <si>
    <t>ПС 500-6 кв</t>
  </si>
  <si>
    <t>Доливка масла 95 т</t>
  </si>
  <si>
    <t>Регенерация масла - 30 т</t>
  </si>
  <si>
    <t>ТП и РП 6/10кВ</t>
  </si>
  <si>
    <t>Ремонт трансформаторов 6-10 кВ 40 шт</t>
  </si>
  <si>
    <t>ТП и РП 6-10 кВ</t>
  </si>
  <si>
    <t>Ремонт ТП , РП по результатам диагностики</t>
  </si>
  <si>
    <t>ПС Бытовая  220/10/6 кВ</t>
  </si>
  <si>
    <t>Гаражные боксы СМиТ, ул.Безбокова, 38а</t>
  </si>
  <si>
    <t>Ремонт помещения ИТП в здании АПК</t>
  </si>
  <si>
    <t>Замена дефектной изоляции 
ц.А отп.Южная оп.А2/6; А2\11: ПС-120Б - 4шт.; серьга СРС-7-16 - 3шт.; Скоба СКД-12-1 - 3шт.
ц.Б оп.А4; А7: ПС-120Б - 4шт.; серьга СРС-7-16 - 3шт.; Скоба СКД-12-1 - 3шт.; Ушко У1-7-16</t>
  </si>
  <si>
    <t>Замена дефектной изоляции 
ц.А оп.А9, А13: ПС-120Б - 6шт.
ц.Б оп.А9, А13: ПС-120Б - 6шт.</t>
  </si>
  <si>
    <t>Замена дефектной изоляции 
по ц. "А": ПС-70Б - 6шт.: ПС-70Б-10шт.; зажим поддерж ПГН-3-5 - 2шт.; серьга СРС-7-1а-4шт.; Скоба СК-7-16-4шт.; ушко У1-7-16-4шт.
по ц. "Б": ПС-70Б - 6шт.: ПС-70Б-10шт.; зажим поддерж ПГН-3-5 - 2шт.; серьга СРС-7-16-4шт.; Скоба СК-7-1а-4шт.; ушко У1-7-16-4шт.</t>
  </si>
  <si>
    <t>ВЛ-35кВ БЦБК-ГПП. Цепь А, Б</t>
  </si>
  <si>
    <t>Т-1, Т-2.</t>
  </si>
  <si>
    <t>ТСН-1, ТСН-2</t>
  </si>
  <si>
    <t>ТН-1-35, ТН-2-35</t>
  </si>
  <si>
    <t>В-10 яч. № 48 ООО Макстрой, В-10 яч. № 49 ТП-3829, В-10 яч. № 51</t>
  </si>
  <si>
    <t>В-6 яч № 10 Строительство, В-6 яч № 11 р, В-6 яч № 15 В-6 Т-2, В-6 яч № 26 ДГК-1, В-6 яч № 27 ДГК-2, В-6 яч № 29 СВ-2-6, В-6 яч № 30 ТП-1144, В-6 яч № 31ТП-1437Б, В-6 яч № 32 р, В-6 яч № 33 Насосная Б, В-6 яч № 35 р, В-6 яч № 37 р, В-6 яч № 38 РП-28 Б, В-6 яч № 39 Тп-1934 Б, В-6 яч № 4 В-6 Т-1, В-6 яч № 40 ДГК-3, В-6 яч № 5 Насосная"А", В-6 яч № 8 СВ-1-6</t>
  </si>
  <si>
    <t>Т-1, Т-2, Т-3.</t>
  </si>
  <si>
    <t>В-6 яч № 10 ТП-218,ТП-262, В-6 яч № 4 Мясокомбинат</t>
  </si>
  <si>
    <t>В-6 яч № 12 КАЯ, В-6 яч № 13 ИДСК,Ирк.мех.строй, В-6 яч № 15 Т-2, В-6 яч № 16 З-д нер.мат, В-6 яч № 19 ТП-853,ТОО Строитель, В-6 яч № 20 ТП-182, В-6 яч № 23 ММПКХ, В-6 яч № 24 ЗАО СПК.</t>
  </si>
  <si>
    <t>В-35 В.Городок А, В-35 В.Городок Б, В-35 Т-2</t>
  </si>
  <si>
    <t>ЛР-35 В.Городок А, ЛР-35 В.Городок Б, ШР-35 В.Городок Б, ШР-35 Т-2, ШР-35В.Городок А.</t>
  </si>
  <si>
    <t>ТН-1-220, ТН-2-220</t>
  </si>
  <si>
    <t>Т-1, Т-2</t>
  </si>
  <si>
    <t>В-35 Т-1, В-35 Т-2.</t>
  </si>
  <si>
    <t>В-6 яч № 7 Автомобилист, В-6 яч № 9 .</t>
  </si>
  <si>
    <t>СР-1-35, СР-2-35, ШР-35 В/городок"А", ШР-35 В/городок"Б", ШР-35 Ир.Сортир."А", ШР-35 Ир.Сортир."Б", ШР-35 Т-1, ШР-35 Т-2, ШР-35 ТН-1, ШР-35 ТН-2</t>
  </si>
  <si>
    <t>ОД и КЗ-110 Т-1, ОД и КЗ-110 Т-2</t>
  </si>
  <si>
    <t>ЛР-35 Южная"А", ЛР-35 Южная"Б", СР-1-35, СР-2-35, ШР-35 Т-1, ШР-35 Т-2.</t>
  </si>
  <si>
    <t>Т-1, Т2</t>
  </si>
  <si>
    <t>В-6 Т-4 яч № 46, В-6 яч.№ 48 Завод "Д", В-6 яч.№ 50 РТП-100 Б, В-6 яч.№ 51 РТП-101 Б, В-6 яч.№ 52 РП-26 А</t>
  </si>
  <si>
    <t>В-10 яч № 16 ТП-1351"А", В-10 яч № 17 ТП-1351"Б".</t>
  </si>
  <si>
    <t>ЛР-35 КПД"Б", ТР-35 Т-2, ШР-35 Т-2.</t>
  </si>
  <si>
    <t>ТР-110 АТ-1, ШР-1-110 ИАЗ"А", ШР-1-110 Пивзавод, ШР-2-110 ИАЗ"А".</t>
  </si>
  <si>
    <t>АТ-1, АТ-2.</t>
  </si>
  <si>
    <t>ТН-1-10, ТН-2-10</t>
  </si>
  <si>
    <t>В-6 яч № 10 Студенческая, В-6 яч № 11 ТП-472, В-6 яч № 12 ТП-196, В-6 яч № 13 ТП-1192"Б", В-6 яч № 14 ТП-189, В-6 яч № 15 Мельниково, В-6 яч № 16ТП-1192"А", В-6 яч № 7 ТП-195, В-6 яч № 9 ТП-191, СВ-6 яч № 2</t>
  </si>
  <si>
    <t>В-6 яч № 10 ТП-1068, В-6 яч № 12 ТП-1067, В-6 яч № 15 Мельниково"А", В-6 яч № 15 Мельниково"Б", В-6 яч № 6Мельниково"В"яч34, В-6 яч № 7 ТП-844"А", В-6 яч № 8 ТП-922, В-6 яч № 9 ТП-845</t>
  </si>
  <si>
    <t>В-10 яч.№ 12, В-10 яч.№ 15, В-10 яч.№ 10 ТП-1139, В-10 яч.№ 3 СВ-10, В-10 яч.№ 4 Т-1, В-10 яч.№ 5 ТП-1956, В-10 яч.№ 6 Мельник яч.18, В-10 яч.№ 9 Т-2</t>
  </si>
  <si>
    <t>В-4-6 Т-3 яч.33, В-6 яч36 ТП-2552, В-6 яч37 ТП-2475, СВ-3-6 яч № 1</t>
  </si>
  <si>
    <t>В-6 яч 35РП-29 Б, В-6 яч 36 ТП-2926, В-6 яч 37 РП-26, В-6 яч 38 ТП-2200, В-6 яч 39 ДГР-5-6, В-6 яч 43, В-6 яч 44 ТП-4243, СВ-1-6 яч.15, СВ-3-6 яч.31</t>
  </si>
  <si>
    <t>Р ДГР-1-6, Р ДГР-2-6</t>
  </si>
  <si>
    <t>Разъед."звезды" Т-3, Разъед."звезды" Т-4, ТР-35 ВДТ-3</t>
  </si>
  <si>
    <t>ТР-10 ВДТ-3, ТР-10 ВДТ-4</t>
  </si>
  <si>
    <t>ТСН-1, ТСН-2, ТСН-3, ТСН-4</t>
  </si>
  <si>
    <t>ЛР-110 Пивзавод, СР-1-110, СР-2-110, ШР-110 РВС-2, ШР-110 Т-1, ШР-110 Т-2</t>
  </si>
  <si>
    <t xml:space="preserve">ТСН-2 </t>
  </si>
  <si>
    <t>АТ-1, АТ-2</t>
  </si>
  <si>
    <t>ЛРТ АТ-1, ЛРТ АТ-2</t>
  </si>
  <si>
    <t>ТН ШМ-10 АТ-1, ТН ШМ-10 АТ-2</t>
  </si>
  <si>
    <t>В-10 яч. 3, В-10 яч. 5, В-10 яч. 9, В-10 яч. 11В-10 яч. 13, В-10 яч. 15, В-10 яч. 17 В-1-10 АТ-1, В-10 яч. 19 В-10 ДГР-1, В-10 яч. 21, В-10 яч. 23, В-10 яч. 25 В-10 ТСН-1, В-10 яч. 2 СВ-1-10, В-10 яч. 4, В-10 яч. 6, В-10 яч. 10, В-10 яч. 12, В-10 яч. 14, В-10 яч. 16 В-2-10 АТ-2, В-10 яч. 18, В-10 яч. 20 В-10 ДГР-2, В-10 яч. 22, В-10 яч. 24, В-10 яч. 26 В-10 ТСН-2, В-10 яч. 29, В-10 яч. 31, В-10 яч. 35, В-10 яч. 37, В-10 яч. 39, В-10 яч. 41, В-10 яч. 43 В-3-10 АТ-1, В-10 яч. 45 В-10 ДГР-3, В-10 яч. 47, В-10 яч. 49, В-10 яч. 28 СВ-2-10, В-10 яч. 30, В-10 яч. 32, В-10 яч. 36, В-10 яч. 38, В-10 яч. 40, В-10 яч. 42 В-4-10 АТ-2, В-10 яч. 44, В-10 яч. 46 В-10 ДГР-4, В-10 яч. 48, В-10 яч. 50</t>
  </si>
  <si>
    <t>ДГР-2-10, ДГР-4-10, ТСН ДГР-2-10, ТСН ДГР-4-10</t>
  </si>
  <si>
    <t>ЛР-110 "А", ЛР-110 "Б"</t>
  </si>
  <si>
    <t>ТН-1-110, ТН-2-110</t>
  </si>
  <si>
    <t>В-6 яч. 10, В-6 яч. 21, В-6 яч. 23, В-6 яч. 36, В-6 яч. 4, В-6 яч. 41</t>
  </si>
  <si>
    <t>В-6 яч. 16, В-6 яч. 39</t>
  </si>
  <si>
    <t>ЛР-35 Марата1, ШР-1-35 Т-1</t>
  </si>
  <si>
    <t>В-10 Т-2 яч.4, В-10 яч.20, СВ-10 яч.10</t>
  </si>
  <si>
    <t>В-10 яч.23, В-10 яч.24</t>
  </si>
  <si>
    <t>ЛР-110 ввод "А", ЛР-110 ввод "Б", ТР-110 Т-2</t>
  </si>
  <si>
    <t>СР-2-35, ТР-35 Т-1</t>
  </si>
  <si>
    <t>В-6 Т-1 яч.3, В-6 яч.5, В-6 яч.6, В-6 яч.7, В-6 яч.8, В-6 яч.9</t>
  </si>
  <si>
    <t>В-6 Т-1 яч.2, В-6 яч.8</t>
  </si>
  <si>
    <t>В-10 яч.11, В-10 яч.4</t>
  </si>
  <si>
    <t>ДГК-1, ДГК-2, ТСН-3 ДГК-1, ТСН-4 ДГК-2</t>
  </si>
  <si>
    <t>В-6 яч. 2, В-6 яч. 21, В-6 яч. 8</t>
  </si>
  <si>
    <t>В-6 яч. 40, В-6 яч. 41, В-6 яч. 42, В-6 яч. 43, В-6 яч. 44, В-6 яч. 46, В-6 яч. 47, В-6 яч. 48, В-6 яч. 49, В-6 яч. 50, В-6 яч. 51, В-6 яч. 52</t>
  </si>
  <si>
    <t>В-220 АТ-1, В-220 АТ-2</t>
  </si>
  <si>
    <t>В-10 яч. 12, В-10 яч. 16, В-10 яч. 28, В-10 яч. 35</t>
  </si>
  <si>
    <t>В-10 яч. 5, В-10 яч. 6</t>
  </si>
  <si>
    <t>В-3-10 АТ-2 яч.18, В-4-10 АТ-2 яч.34, СВ-10 яч.2</t>
  </si>
  <si>
    <t>ЛР-110 Восточная 1, ЛР-110 Восточная 2, ОР-110 Восточная 1, ОР-110 Восточная 2, ОР-110 ОМВ, ШР-1-110 АТ-1, ШР-1-110 Восточная 1, ШР-1-110 Восточная 2, ШР-1-110 Кировская"А", ШР-1-110 Кировская"Б", ШР-1-110 Урик"А", ШР-1-110 Урик"Б", ШР-2-110 АТ-1, ШР-2-110 АТ-2, ШР-2-110 Восточная 1, ШР-2-110 Восточная 2, ШР-2-110 Кировская"А", ШР-2-110 Кировская"Б", ШР-2-110 ТН-2, ШР-2-110 Урик"А", ШР-2-110 Урик"Б"</t>
  </si>
  <si>
    <t>ЛР-110 Кировская"А", ЛР-110 Кировская"Б", ОР-110 Кировская"А", ОР-110 Кировская"Б", ОР-110 Урик"А"</t>
  </si>
  <si>
    <t xml:space="preserve">АТ-1, АТ-2 </t>
  </si>
  <si>
    <t>В-10 яч.12, В-10 яч.15, В-10 яч.21, В-10 яч.23, В-10 яч.25, В-10 яч.28, В-10 яч.29, В-10 яч.5</t>
  </si>
  <si>
    <t>В-10 яч.42, В-10 яч.43, В-10 яч.45, В-10 яч.46, В-10 яч.47, В-10 яч.48</t>
  </si>
  <si>
    <t>В-1-6 Т-1 яч.10 , В-2-6 Т-2 яч. 21, В-3-6 Т-1 яч.31, В-4-6 Т-2 яч. 44 , В-6 яч. 26, В-6 яч. 33, В-6 яч. 34, В-6 яч. 35, В-6 яч. 36, В-6 яч. 39, В-6 яч. 40, В-6 яч. 41, В-6 яч. 42, В-6 яч. 46, В-6 яч. 47, СВ-1-6 яч. 13, СВ-2-6 яч. 37</t>
  </si>
  <si>
    <t>В-10 яч.14, В-10 яч.16, В-10 яч.4, В-10 яч.5, В-10 яч.8</t>
  </si>
  <si>
    <t>В-6 яч.№1 Т-1, В-6 яч.№2 ТП-5684п А, В-6 яч.№3 ТП-5613 А, В-6 яч.№4 ТП-5502 А, В-6 яч.№5 Цимлянская А, В-6 яч.№7 СВ-6, В-6 яч.№9 Цимлянская Б, В-6 яч.№10 ТП-5684п Б, В-6 яч.№11 ТП-5502 Б, В-6 яч.№12 ТП-5613 Б, В-6 яч.№13 Т-2</t>
  </si>
  <si>
    <t>В-6 яч.7, В-6 яч.8</t>
  </si>
  <si>
    <t>В-10 яч.14, В-10 яч.17, В-10 яч.8</t>
  </si>
  <si>
    <t>В-6 яч.12, В-6 яч.26, В-6 яч.32, В-6 яч.44</t>
  </si>
  <si>
    <t>В-1-6 Т-1, В-3-6 Т-1</t>
  </si>
  <si>
    <t>В-6 яч.16, В-6 яч.17, В-6 яч.19, В-6 яч.20, В-6 яч.21, В-6 яч.22, В-6 яч.23, В-6 яч.24, В-6 яч.25</t>
  </si>
  <si>
    <t>Монтаж анкерных опор А-31-1шт., Устройство повторного заземления-1шт., демонтаж деревянных опор-1шт.</t>
  </si>
  <si>
    <t>Т-1 фаза С зав.№ 146897 (резерв)</t>
  </si>
  <si>
    <t>Трансформаторные подстанции 6(10)/0,4 кВ  ЛРЭС</t>
  </si>
  <si>
    <t>Трансформаторные подстанции 6(10)/0,4 кВ ЛРЭС</t>
  </si>
  <si>
    <t>Трансформаторные подстанции 6(10)/0,4 кВ СПС уч.ТП</t>
  </si>
  <si>
    <t xml:space="preserve">Техобслуживание РУ-6(10)-0,4 кВ, Т-1,Т-2 </t>
  </si>
  <si>
    <t>Вырубка кустарника на трассе ВЛ подрядом 190 га. 
(170 г / 20 ср)</t>
  </si>
  <si>
    <t>Вырубка кустарника на трассе вл подрядом 20 га. 
(14 г / 6 ср)</t>
  </si>
  <si>
    <t>Вырубка кустарника на трассе ВЛ 140 га, 
(120 г / 20 ср)</t>
  </si>
  <si>
    <t>Декбрь</t>
  </si>
  <si>
    <t>В-6 яч.5</t>
  </si>
  <si>
    <t>ШР-2-110 АТ-1, ШР-2-110 Туристская"А"</t>
  </si>
  <si>
    <t>В-220 Ключи, В-220 ШБЦ-270, ШСВ-220</t>
  </si>
  <si>
    <t>ТН-1-110</t>
  </si>
  <si>
    <t>В-6 яч.№ 1629 КТП-107, В-6 яч.№ 1634 ТП-60-РП-1, В-6 яч.№ 1641 Ввод№4, В-6 яч.№ 1647 ТП-77</t>
  </si>
  <si>
    <t>В-6 яч.№ 3605 ШСВ-1, В-6 яч.№ 3607 КТП-102, В-6 яч.№ 3666 ГПП 1642, В-6 яч.№ 3667 ТП-2,7,38, В-6 яч.№ 3668 ТП-9, В-6 яч.№ 3669 ТП-60, В-6 яч.№ 3670 ТП-18</t>
  </si>
  <si>
    <t>В-6 яч.№ 1 Т-1, В-6 яч.№ 4 Т-2</t>
  </si>
  <si>
    <t>В-6 яч.5 ТП-27, В-6 яч.6 Т-1, В-6 яч.7 ООО"СТИЛ", В-6 яч.8 ГРУ 3613</t>
  </si>
  <si>
    <t>В-6 яч. № 2 Т-1, В-6 яч. № 11 ТП-41 Т-1</t>
  </si>
  <si>
    <t>В-6 яч.4 ТП-25 Т-1, В-6 яч.5 ТП-3, В-6 яч.10 ТП-16,ТП-60,ГПП</t>
  </si>
  <si>
    <t>В-6 яч.12 ГРУ-Ф</t>
  </si>
  <si>
    <t>В-6 яч. 3</t>
  </si>
  <si>
    <t>В-6 яч.6606, В-6 яч. 6652 П/К №2, В-6 яч. 6664 П/К №4</t>
  </si>
  <si>
    <t>В-6 яч. 7651 Т-1, В-6 яч. 7652 Т-4, В-6 яч. 7653 ТП-36, В-6 яч. 7655 ТП-28, В-6 яч. 7656 ГРУ3613,ТП-18, В-6 яч. 7657 ГРУ 3612</t>
  </si>
  <si>
    <t>В-6 яч.5 ГРУ-Ф К-1</t>
  </si>
  <si>
    <t>В-6 яч.6 Т-1</t>
  </si>
  <si>
    <t>В-6 яч.4 Т-1</t>
  </si>
  <si>
    <t>В-6 яч.2 Т-2, В-6 яч.8 ТП-ГПТУ К-1</t>
  </si>
  <si>
    <t>Ремонт с заменой опор, провода (монтаж опор П-10 (3шт), монтаж провода СИП3 1х95 (0,65км), демонтаж опор ПД-10 (1шт), демонтаж провода А-70 (0,6км))</t>
  </si>
  <si>
    <t>Демонтаж участка ВЛ-10кВ (5 км).</t>
  </si>
  <si>
    <t>ВЛ-6(10) кВ</t>
  </si>
  <si>
    <t>ВЛ 10 кВ от ВЛ 10 кВ ПС "Баклаши - Смоленщина"</t>
  </si>
  <si>
    <t>Устранение дефектов (замена автоматов, рубильников, изоляторов, ОПН).</t>
  </si>
  <si>
    <t>Ремонт с заменой коммутационных аппаратов, разрядников, проходных изоляторов, заземляющих проводников.</t>
  </si>
  <si>
    <t xml:space="preserve"> В/У 0,4 кВ жилых домов</t>
  </si>
  <si>
    <t>Устранение дефектов (замена автоматов, рубильников, ошиновки, ВН, изоляторов, ОПН).</t>
  </si>
  <si>
    <t>Техобслуживание ВУ-0,4 кВ по результатам осмотров.</t>
  </si>
  <si>
    <t>ВЛ 110 кВ Восточная - Туристская А, Б</t>
  </si>
  <si>
    <t>Замена дефектной изоляции 
ц."1"оп.99: ПС-70Б - 4шт.
ц."2" оп.А136: ПС-120Б - 6шт.
Выправка ж/б опоры №159</t>
  </si>
  <si>
    <t xml:space="preserve">Гаражные боксы СМиТ, ул.Безбокова, 38а </t>
  </si>
  <si>
    <t>Ремонт кровли помещений кранового и тракторного боксов, склада ОДС, склада АСУТП)</t>
  </si>
  <si>
    <t>Ремонт кровли помещения диспетчерской</t>
  </si>
  <si>
    <t xml:space="preserve">Ремонт бытовых помещений </t>
  </si>
  <si>
    <t>Ремонт коридора 1-го этажа и помещения поста охраны с подсобкой</t>
  </si>
  <si>
    <t>Ремонт освещения склада № 2Б</t>
  </si>
  <si>
    <t>Ремонт освещения склада № 1А</t>
  </si>
  <si>
    <t>Ремонт освещения склада № 2А</t>
  </si>
  <si>
    <t>Ремонт освещения склада № 3А</t>
  </si>
  <si>
    <t>Ремонт и тех. обслуживание административных зданий</t>
  </si>
  <si>
    <t>Ремонт и тех. обслуживание зданий и сооружений производственных баз.</t>
  </si>
  <si>
    <t>Ремонт и тех. обслуживание зданий ТП</t>
  </si>
  <si>
    <t>Ремонт пандуса, отмостки.</t>
  </si>
  <si>
    <t>В-6 яч.38 СНТ Ангара, В-6 яч.39, В-6 яч.40 (6)
ТН-1-35, ТН-2-35 (35)</t>
  </si>
  <si>
    <t>В-110 Т-1, В-110 Т-2, В-110 Т-3
ТН-1-110, ТН-2-110, ТН-3-110</t>
  </si>
  <si>
    <t>Т-1 (110)
ТСН-1, ТСН-2.(10)</t>
  </si>
  <si>
    <t>АТ-1, АТ-2, АТ-3.(500)
ФКУ-220 (220)</t>
  </si>
  <si>
    <t>Т-1, Т-2 (220)
ТСН-1, ТСН-2 (35)</t>
  </si>
  <si>
    <t>В-35 Баклаши"А", В-35 Баклаши"Б", В-35 Т-1, В-35 Т-2, СВ-35
ТН-1-35, ТН-2-35</t>
  </si>
  <si>
    <t xml:space="preserve">ТН-1-10 яч.№ 3, ТН-2-10 яч.№ 4 
ТН-1-10 яч.№ 3, ТН-2-10 яч.№ 4
ТН-1-10 яч.№ 3, ТН-2-10 яч.№ 4
ТСН-1, ТСН-2
ТН-1-10 яч.№ 3, ТН-2-10 яч.№ 4 </t>
  </si>
  <si>
    <t>РП-54,55,56,64,64</t>
  </si>
  <si>
    <t>РП-27,96</t>
  </si>
  <si>
    <t>РП-21, 40</t>
  </si>
  <si>
    <t>В-6 яч № 10 ТП-794, В-6 яч № 11 ТП-426, В-6 яч № 12 ТП-829, В-6 яч № 13 Н-Ленино"А", В-6 яч № 14 РП-9 "Б", В-6 яч № 15 ТП-643, В-6 яч № 16 ТП644, В-6 яч № 6 Н-Ленино"Б" , В-6 яч № 7 РП-9"А",ТП-613, В-6 яч № 8 ТП-978, В-6 яч № 9 РП-9"Б",
В-6 яч № 15 ТП-1328, В-6 яч № 22 Спутник"Б", В-6 яч № 8 Спутник"А", В-6 яч № 9 ТП-22"Б", СВ-6 яч № 12.</t>
  </si>
  <si>
    <t>В-6 яч №18 РП-39"А" 
Р ДГК-2-6, Р ДГК-3-6</t>
  </si>
  <si>
    <t>ЛР-110 ГЭС"Б", ШР-110 Б.Луг, ШР-110 Луговая"А", ШР-110 ЭТЦ Т-1
ШР-110 ОПН-1-110, ШР-110 РВС-2-110, ШР-110 Т-1, ШР-110 Т-2, ШР-110 Т-5.</t>
  </si>
  <si>
    <t>В-6 Т-2, В-6 яч № 12 Южная"Б"
ДГК-1-6, ДГК-2-6, ТСН ДГК-1-6, ТСН ДГК-2-6</t>
  </si>
  <si>
    <t>В-35 М.падь А
ШР-1-35 М.падь Б, ШР-1-35 Солнечная, ШР-1-35 Т-1, ШР-1-35 Т-2, ШР-2-35 М.падь Б, ШР-2-35 Солнечная, ШР-2-35 Т-1, ШР-2-35 Т-2</t>
  </si>
  <si>
    <t>ТР-220 АТ-1, ТР-220 Т-4, ШР-220 АТ-2, ШР-220 Т-4
АТ-1, АТ-2</t>
  </si>
  <si>
    <t>В-10 Т-1 яч.6
ТСН-1, ТСН-2</t>
  </si>
  <si>
    <t>ЛР-35 Летняя"А"
Т-1, Т-2</t>
  </si>
  <si>
    <t>ТР-10 АТ-1, ТР-10 АТ-2
ВПТ- АТ-1, ВПТ- АТ-2</t>
  </si>
  <si>
    <t>В-10 яч.6 
В-1-10 Т-1 яч.1, В-3-10 Т-1 яч.34</t>
  </si>
  <si>
    <t>ОД и КЗ-110 Т-1, ОД и КЗ-110 Т-2
СР-1-110, ТР-110 Т-2
Т-1, Т-2</t>
  </si>
  <si>
    <t>В-6 яч.12, В-6 яч.13, В-6 яч.14
В-6 яч.1, В-6 яч.2
В-6 яч.13, В-6 яч.14, В-6 яч.3
В-6 яч.12, В-6 яч.13, В-6 яч.3, В-6 яч.6, В-6 яч.7, В-6 яч.9
ТН-1-10 яч.№ 6, ТН-2-10 яч.№ 14
ТН-1-10 яч.№ 6, ТН-2-10 яч.№ 14 
В-6 яч.5, В-6 яч.7
ТН-1-10 яч.№ 8, ТН-2-10 яч.№ 13
ТН-1-10 яч.№ 8, ТН-2-10 яч.№ 13
ТН-1-10 яч.№ 6, ТН-2-10 яч.№ 14
ТН-1-10 яч.№ 6, ТН-2-10 яч.№ 14 
ТН-1-10 яч.№ 10, ТН-2-10 яч.№ 15</t>
  </si>
  <si>
    <t>РП-10,14,16,4,57,58,6,62,63,66,67,69</t>
  </si>
  <si>
    <t>РП-30,35,43,70,80,83,83</t>
  </si>
  <si>
    <t xml:space="preserve">В-10 яч.10, В-10 яч.13, В-10 яч.15
В-6 яч.12, В-6 яч.5, В-6 яч.9
В-10 яч.1, В-10 яч.10, В-10 яч.11, В-10 яч.13, В-10 яч.14, В-10 яч.16, В-10 яч.3, В-10 яч.4, В-10 яч.6, В-10 яч.8
ТН-1-10 яч.№ 6, ТН-2-10 яч.№ 14 
ТН-1-10 яч.№ 9, ТН-2-10 яч.№ 14
ТСН-1, ТСН-2
ТН-1-10 яч.№ 3, ТН-2-10 яч.№ 4 </t>
  </si>
  <si>
    <t>РП-19,62,63,69,80</t>
  </si>
  <si>
    <t xml:space="preserve">В-6 яч.21
В-6 яч.№ 1, В-6 яч.№ 2, В-6 яч.№ 3, В-6 яч.№ 4, В-6 яч.№ 5, В-6 яч.№ 6, В-6 яч.№ 7, В-6 яч.№ 9, В-6 яч.№ 10 СВ-10, В-6 яч.№ 12, В-6 яч.№ 14, В-6 яч.№ 15, В-6 яч.№ 16, В-6 яч.№ 17, В-6 яч.№ 18, В-6 яч.№ 19, В-6 яч.№ 20
В-6 яч.№ 1, В-6 яч.№ 2, В-6 яч.№ 3, В-6 яч.№ 4, В-6 яч.№ 5, В-6 яч.№ 6, В-6 яч.№ 7, В-6 яч.№ 9, В-6 яч.№ 10 СВ-10, В-6 яч.№ 12, В-6 яч.№ 14, В-6 яч.№ 15, В-6 яч.№ 16, В-6 яч.№ 17, В-6 яч.№ 18, В-6 яч.№ 19, В-6 яч.№ 20
В-6 яч.№ 2, В-6 яч.№ 3, В-6 яч.№ 4, В-6 яч.№ 5, В-6 яч.№ 6, В-6 яч.№ 7, В-6 яч.№ 9, В-6 яч.№ 11, В-6 яч.№ 12 СВ-10, В-6 яч.№ 14, В-6 яч.№ 16, В-6 яч.№ 18, В-6 яч.№ 19, В-6 яч.№ 20, В-6 яч.№ 21, В-6 яч.№ 22, В-6 яч.№ 23 
В-6 яч.№ 2, В-6 яч.№ 3, В-6 яч.№ 4, В-6 яч.№ 5, В-6 яч.№ 6, В-6 яч.№ 7, В-6 яч.№ 8, В-6 яч.№ 10, В-6 яч.№ 11 СВ-10, В-6 яч.№ 13, В-6 яч.№ 15, В-6 яч.№ 16, В-6 яч.№ 17, В-6 яч.№ 18, В-6 яч.№ 19, В-6 яч.№ 20, В-6 яч.№ 21 </t>
  </si>
  <si>
    <t>В-35 Листвянка"А", В-35 Листвянка"Б"
ТН-1-35, ТН-2-35</t>
  </si>
  <si>
    <t>В-35 Т-2
ЛР-35 Б-Коты "Б", ЛР-35 Листвянка"Б", СР-2-35, ШР-35 Б-Речка, ШР-35 Листвянка"А", ШР-35 Листвянка"Б", ШР-35 П-Байкал, ШР-35 Т-2
ТТ-35 Листвянка"Б"</t>
  </si>
  <si>
    <t>ВЛ 110 кВ Восточная - Туристская</t>
  </si>
  <si>
    <t xml:space="preserve">Вырубка кустарника с утилизацией порубочных остатков на трассе ВЛ подрядом 30 Га </t>
  </si>
  <si>
    <t>ВЛ 35 кВ Изумрудная – М.Падь</t>
  </si>
  <si>
    <t xml:space="preserve">Вырубка кустарника с утилизацией порубочных остатков на трассе ВЛ подрядом 10 Га </t>
  </si>
  <si>
    <t>№ п/п</t>
  </si>
  <si>
    <t>Янв</t>
  </si>
  <si>
    <t>Февр</t>
  </si>
  <si>
    <t>Апр</t>
  </si>
  <si>
    <t>Авг</t>
  </si>
  <si>
    <t>Сент</t>
  </si>
  <si>
    <t>Окт</t>
  </si>
  <si>
    <t>Нояб</t>
  </si>
  <si>
    <t>Дек</t>
  </si>
  <si>
    <t>Замена дефектной изоляции ВЛ
 ц.А оп.А64: изолятор ПС-120 - 4шт.
ц.Б оп.А64: изолятор ПС-120 - 4шт.</t>
  </si>
  <si>
    <t>Монтаж промежуточных опор П-31 1шт., Монтаж провода СИП-2 3Х70+1Х70 0,05км, демонтаж деревянных опор 1шт.</t>
  </si>
  <si>
    <t>Монтаж промежуточных опор П-31 1шт., Монтаж провода СИП-4 4х16 0,05км, Демонтаж дерявянных опор 1шт.</t>
  </si>
  <si>
    <t>Монтаж промежуточных опор П-31 1шт., монтаж провода СИП 4х16 0,07км, демонтаж деревянных опор 1 шт.</t>
  </si>
  <si>
    <t>Монтаж анкерных опор А-31 1 шт., Монтаж промежуточных опор П-31 2шт, монтаж провода СИП-2 3х70+1х70 0,04км СИП4х16 0,15км, демонтаж деревянных опор 3 шт.</t>
  </si>
  <si>
    <t>Монтаж анкерных опор А-31 1шт., Монтаж промежуточных опор П-31 3шт, Монтаж провода СИП-2 3Х120+1Х95 0,2км, СИП 4х16-0,1км, СИП 2х16-0,2км, устройство повторного зазаемления 3шт., демонтаж деревянных опор 3шт.</t>
  </si>
  <si>
    <t>Монтаж анкерных опор А-31-1шт., Монтаж промежуточных опор П-31-1шт., Монтаж провода СИП-2 3Х70+1Х70-0,11км, СИП2х16-0,125км, Устройство повторных заземлений 2шт., демонтаж деревянных опор -2шт.</t>
  </si>
  <si>
    <t>Монтаж промежуточных опор П-31- 1шт,Монтаж провода СИП-2 3Х120+1Х95-0,07км, СИП3х70+1х70-0,14км, демонтаж деревянных опор-1шт. .</t>
  </si>
  <si>
    <t>Монтаж анкерных опор А-31-1шт., Монтаж промежуточных опор П-31-3шт. Монтаж провода СИП-2 3Х120+1Х95-0,14км СИП4х16-0,15км, СИП2х16-0,225км Устройство повторных заземлений-2шт., демонтаж деревянных опор-3шт.</t>
  </si>
  <si>
    <t>Монтаж анкерных опор А-31-1шт, Монтаж промежуточных опор П-31-2шт., Монтаж провода СИП-2 3Х70+1Х70-0,11км, Монтаж провода СИП-4 4х16-0,08км, Устройство повторного заземления-2шт., Демонтаж деревянных опор-3шт.</t>
  </si>
  <si>
    <t>Монтаж анкерных опор А-31-1шт., Монтаж промежуточных опор П-31-2шт.,Монтаж провода СИП-2 3Х120+1Х95-0,11км, Монтаж провода СИП-2 3Х70+1Х70-0,07км, Монтаж провода СИП-4 4х16-0,075км, Монтаж провода СИП-4 2х16-0,05км, Устройство повторного заземления-1ш., Демонтаж деревянных опор-3шт.</t>
  </si>
  <si>
    <t>Монтаж анкерных опор А-31-2шт., Монтаж промежуточных опор П-31-4шт., Монтаж провода СИП-2 3Х120+1Х95-0,44км, СИП4х16-0,03км, СИП2х16-0,15км, устройство повторного заземления-5шт., демонтаж деревянных опор-5шт.</t>
  </si>
  <si>
    <t>Монтаж промежуточных опор П-31-1шт., Монтаж провода СИП-2 3Х120+1Х95-0,135км, Монтаж провода СИП-4 4х16-0,06км, Монтаж провода СИП-4 2х16-0,208км, Устройство повторного заземления-2шт., Демонтаж деревянных опор-3шт.</t>
  </si>
  <si>
    <t>Монтаж промежуточных опор П-31-3шт., Демонтаж-Монтаж провода СИП-2 3Х120+1Х95-0,235км, Монтаж провода СИП4х16-0,026км, СИП 2х16-0,13км, Устройство повторного заземления-3шт., демонтаж деревянных опор -3шт.</t>
  </si>
  <si>
    <t>Ремонт с заменой опор, провода (монтаж анкерных опор А-31-4шт, Монтаж промежуточных опор П-31-8шт., Монтаж провода СИП-2 3Х70+1Х70-0,45км, Монтаж провода СИП-4 4х16-0,04км, СИП2х16-160м Устройство повторного заземления-5шт., Демонтаж деревянных опор-11шт).</t>
  </si>
  <si>
    <t>Ремонт с заменой опор, провода (монтаж дополнительной опоры -1шт, Монтаж промежуточных опор П-31-9шт., Монтаж провода СИП-2 3Х120+1Х95-0,4км, Монтаж провода СИП-4 4х16-0,15км, Устройство повторного заземления-4шт., Демонтаж деревянных опор-10шт).</t>
  </si>
  <si>
    <t>Ремонт с заменой опор, провода (монтаж анкерных опор А-31-2шт., монтаж промежуточных опор П-31-7шт., монтаж провода СИП2 3х95+1х95-0,25км СИП-4 4х16-0,175км, СИП2х16-0,25км, демонтаж деревянных опор-10шт).</t>
  </si>
  <si>
    <t>Ремонт с заменой опор, провода (монтаж промежуточных опор П-31-2шт., монтаж провода СИП-4 4х16-0,225км, СИП2х16-0,225км, демонтаж деревянных опор-2шт).</t>
  </si>
  <si>
    <t>Ремонт с заменой опор, провода (монтаж промежуточных опор П-31-8шт., монтаж провода СИП-2 3Х120+1Х95-0,11км, монтаж провода СИП-4 4х16-0,15км, СИП2х16-0,07км, устройство повторного заземления-4шт., демонтаж деревянных опор-6шт).</t>
  </si>
  <si>
    <t>Ремонт с заменой опор, провода (монтаж анкерных опор А-31-2шт, монтаж промежуточных опор П-31-6шт., монтаж провода СИП-2 3Х50+1Х50-0,2км, монтаж провода СИП-4 4х16-0,12км, СИП2х16-0,15км, устройство повторного заземления-4шт., демонтаж деревянных опор-8шт).</t>
  </si>
  <si>
    <t>Монтаж анкерных опор А-31-1шт., Монтаж промежуточных опор П-31-6шт., Монтаж провода СИП-2 3Х120+1Х95-0,11км, Монтаж провода СИП-4 4х16-0,12км, СИП2х16-0,12км Устройство повторного заземления-3шт., Демонтаж деревянных опор-5шт.</t>
  </si>
  <si>
    <t>Ремонт с заменой опор, провода (монтаж анкерных опор А-31-3шт., монтаж промежуточных опор П-31-6шт., монтаж провода СИП-2 3Х120+1Х95-0,3км, монтаж провода СИП-4 4х70-0,03км, СИП4х50-0,03км, устройство повторного заземления-4шт., демонтаж деревянных опор-9шт).</t>
  </si>
  <si>
    <t>Прокладка кабеля 2NA2XSE2Y-3x240-10кВ 50м</t>
  </si>
  <si>
    <t>Прокладка кабеля 2NA2XSE2Y-3x240-35кВ 50м.</t>
  </si>
  <si>
    <t>Прокладка кабеля АПвПу-1х300/50-35кВ 200м.</t>
  </si>
  <si>
    <t>Установка концевых муфт 3КНТПН-10-150/240 135 шт.</t>
  </si>
  <si>
    <t>Озеленение газонов после ремонта кабельных линий (2600 м2)Свердловский район</t>
  </si>
  <si>
    <t>Озеленение газонов после ремонта кабельных линий (2600 м2) Правобережный район</t>
  </si>
  <si>
    <t>В-6 яч № 14 ТП-218, В-6 яч № 15 ТП-72, В-6 яч № 19 Мясокомбинат, В-6 яч № 20 ТП-СП"БРУК", В-6 яч № 21ТД Эльбрус, В-6 яч № 22, В-6 яч № 5 з-д Комбикормовый, СВ-6 яч № 11.</t>
  </si>
  <si>
    <t>В-10 яч № 27 , В-10 яч № 28, В-10 яч № 29, В-10 яч № 30</t>
  </si>
  <si>
    <t>В-10 яч № 16, В-10 яч № 14, В-10 яч № 1</t>
  </si>
  <si>
    <t>В-6 яч № 1рез, В-6 яч № 2 ТП-1502, В-6 Т-2 яч № 3, В-6 Т-1 яч № 4, В-6 яч № 5 ТП-1503, СВ-6 яч № 6</t>
  </si>
  <si>
    <t>В-6 яч.14, В-6 яч.15, В-6 яч.19, В-6 яч.2, В-6 яч.3, В-6 яч.5, В-6 яч.6</t>
  </si>
  <si>
    <t>В-6 яч.9, В-6 Т-3 яч.1</t>
  </si>
  <si>
    <t>В-35 Марата1, ШСВ-35</t>
  </si>
  <si>
    <t>ЛР-110 Правобережная"Б", ЛР-110 Южная, ШР-1-110 Правбережная"Б", ШР-1-110 Правбережная"А", ШР-1-110 Т-1, ШР-1-110 Т-3, ШР-1-110 ТН-1, ШР-1-110 ШСВ, ШР-1-110 Южная</t>
  </si>
  <si>
    <t>В-2-10 АТ-1 яч.33</t>
  </si>
  <si>
    <t>В-6 Т-1 яч №2, В-6 Т-2 яч №7, СВ-6 яч №5</t>
  </si>
  <si>
    <t>В-6 яч.1 КТП-29, В-6 яч.2 ТП-16, В-6 яч.3 ГРУ 3619, В-6 яч.4 Т-2, В-6 яч.6 СВ-6</t>
  </si>
  <si>
    <t>Ремонт кровли, фасадов пристроя. Ремонт помещении.</t>
  </si>
  <si>
    <t>Монтаж переходных муфт TRAJ-12/1x150-240 12 шт.</t>
  </si>
  <si>
    <t>Прокладка кабеля ААБл-3х240 1200м.</t>
  </si>
  <si>
    <t>Прокладка кабеля ААБл-3х150 300м.</t>
  </si>
  <si>
    <t>Прокладка кабеля ААБл-3х120 600м.</t>
  </si>
  <si>
    <t>Прокладка кабеля АПвПу-1х400 200м.</t>
  </si>
  <si>
    <t>Прокладка кабеля ПвПу-1х300 200м.</t>
  </si>
  <si>
    <t>Монтаж соединительных муфт 4СТП-1-150/240 40шт.</t>
  </si>
  <si>
    <t>Прокладка кабеля АВБбШв - 1-4х185 40м.</t>
  </si>
  <si>
    <t>Прокладка кабеля АВБбШв - 1-4х120 50м.</t>
  </si>
  <si>
    <t>Ремонт автомобилей по перевозке грузов, легкового транспорта, спец.техники, ремонт автомобилей ОВБ (ремонт ДВС, КПП, мосты задний и передний, разд. короб, подвеска)</t>
  </si>
  <si>
    <t>Монтаж соединительных муфт 4СТП-1-70/120 30шт.</t>
  </si>
  <si>
    <t>Ремонт, расчистка заездов на трассу ВЛ 1га/г</t>
  </si>
  <si>
    <t>Вырубка кустарника 1га/г</t>
  </si>
  <si>
    <t>Вырубка кустарника на трассе ВЛ подрядом 40 га/г</t>
  </si>
  <si>
    <t>Вырубка кустарника на трассе ВЛ 1га/г 
Валка угрожающих деревьев, расширение просеки 
ВЛ БЦБ-271 № пролётов 20-21 20шт.
ВЛ ВБ-272 № пролётов 790-792. 40шт.</t>
  </si>
  <si>
    <t>Вырубка кустарника 1 га/г</t>
  </si>
  <si>
    <t>Расширение просеки (валка угрожающих деревьев) 
по ВЛ207 пр.12-13, 17-18 - 12шт.
по ВЛ208 пр.12-13,17-18,22-23 - 12шт.
Вырубка кустарника 1 га/г</t>
  </si>
  <si>
    <t>Вырубка кустарника 1га/г 
Расширение просеки (валка угрожающих деревьев) 
по ц.1 прол.оп.№8/31/8-9,12-13,16-17 -12шт.
по ц.2 прол.оп.№8/31/3-4,12-13,16-17 -12шт.</t>
  </si>
  <si>
    <t>Вырубка кустарника на трассе вл подрядом - 40 га/г</t>
  </si>
  <si>
    <t>Вырубка кустарника на трассе ВЛ - 3 га/г 
Валка угрожающих деревьев, расширение просеки №№ пролётов 113/9-113/10. 20шт.</t>
  </si>
  <si>
    <t>Расширение просеки (валка угрожающих деревьев) 
по Шелехово- Рассоха- Подкаменная = 12 шт. 
по Шелехово- Б.Луг- Подкаменная = 12 шт.
Вырубка кустарника 1 га/г</t>
  </si>
  <si>
    <t>Расширение просеки (валка угрожающих деревьев) 
по Н.Ленино -ТЭЦ-10 пр.12-27 =12шт. 
по ВЛ Н.Ленино-Еловка пр.12-27 =12шт.
Вырубка кустарника 1 га/г</t>
  </si>
  <si>
    <t>Расширение просеки (валка угрожающих деревьев) 
по А отп.28км пр.23-43 =25шт.
по Б пр.1-16 = 25шт.
Вырубка кустарника 1 га/г</t>
  </si>
  <si>
    <t>Расширение просеки (валка угрожающих деревьев) 
по А пр.20-36 =12шт.
по Б пр.20-36 =12шт.
Вырубка кустарника 1 га/г</t>
  </si>
  <si>
    <t>Валка деревьев, расширение просеки. 
по ц. А № пролётов 28-31. 20шт.
по ц.Б.в пролётах опор №№ 9-12. 20шт.
Вырубка кустарника на трассе ВЛ - 3га/г</t>
  </si>
  <si>
    <t>Вырубка кустарника на трассе вл подрядом - 15 га/г</t>
  </si>
  <si>
    <t>Вырубка кустарника 1 га/г
Валка угрожающих деревьев, расширение просеки (по результатам осмотров ВЛ). 20шт.</t>
  </si>
  <si>
    <t>Ремонт, расчистка заездов на трассу ВЛ 3 га/г Опоры №№ 130-137, Вырубка кустарника на трассе вл  10 га (8 га/г, 2 га/ср)</t>
  </si>
  <si>
    <t>Замена изоляции: ВЛ №209 оп.А8; отп. Светлая А6, А12: изолятор ПС-160 - 4шт.; ПС-120 - 6шт.; ВЛ №210 оп.А2; отп. Светлая оп.7: изолятор ПС-210 - 4шт.; ПС-160 - 2шт.</t>
  </si>
  <si>
    <t>Валка угрожающих деревьев: по ВЛ 269 № пролётов 152-153 - 20шт., по ВЛ 270 № пролётов 157-158, 189-190 - 40шт. Вырубка кустарника 7га (5га /г, 2 га/ср).</t>
  </si>
  <si>
    <t>Замена изоляции: ВЛ №269 оп.А19: изолятор ПС-120 - 4шт.А-опор 116,150. ПС-160 = 4шт.; ВЛ №270 оп.17: изолятор ПС-120 - 4шт.; зажим ПГН-5-3-2шт.,П опор 152,153,154,155. ПС-120. ПС-120 =168 шт.</t>
  </si>
  <si>
    <t>Замена изоляции: по ВЛ БЦБ-271 А опор. №4. ПС-120 = 12шт.; по ВЛ ВБ-272, П опор 705,706,710. ПС-120 = 42шт.; по ВЛМБ-273 П опор. № 732,733,734,735. ПС-120 = 168шт.</t>
  </si>
  <si>
    <t>Вырубка кустарника 2 га/с Валка угрожающих деревьев: по ВЛ201 пр.3-4; 20-25 - 12шт.; по ВЛ203 пр.53-54; 69-70 - 12шт.</t>
  </si>
  <si>
    <t xml:space="preserve">Замена изоляции: ВЛ №201 оп.А32: изолятор ПС-160 - 4шт.; ВЛ №203 оп.А2, А3, А7, А8, 39: изолятор ПС-160 - 4шт.; ПС-120 - 6шт.; ВЛ№203 Монтаж анкерных болтов опор №А107, А108, А110: Болт М46-20шт.; Гайка М46-20шт.; ВЛ№201 Ремонт спусков грозотроса оп.А31; отп.Байкальская оп.А1/1: ПС-3-1 - 4шт.; Ремонт ЗУ подножников: №201 оп.27; №203 оп.83, 93, 96, 100, 101, 102, 103.
</t>
  </si>
  <si>
    <t>Вырубка кустарника 2га/г. Валка угрожающих деревьев: по ВЛ202 пр.3-4; 23-27-12шт.; по ВЛ204 пр.50-51,68-69 - 12шт.</t>
  </si>
  <si>
    <t>Замена изоляции: ВЛ №202 оп.А3, А1/4: изолятор ПС-160 - 6шт.; Скоба СКД-12-1-2шт.; ВЛ №204 оп.А16, А17: изолятор ПС-160 - 6шт.; Скоба СКД-12-1-2шт.; Ремонт спусков грозотроса ВЛ№202 оп.21, 22; №204 оп.А12, А16, 76, 77, 78, 79, 83</t>
  </si>
  <si>
    <t>Валка угрожающих деревьев: по ц.А пр.11-12, 53-56 -12шт.; по ц.Б пр.11-12, 53-56 -12шт. Вырубка кустарника 1га/г</t>
  </si>
  <si>
    <t xml:space="preserve">Вырубка кустарника 1га/г. Валка угрожающихх деревьев: по А = 12 шт.; по Б = 12 шт.
</t>
  </si>
  <si>
    <t>Замена изоляции: по Подкаменной-Слюдянка А опор. №26. ПС-120 = 8шт.; по Андриановка-Слюдянка А опор. №3 ПС-120 = 6шт.</t>
  </si>
  <si>
    <t>Вырубка кустарника 2га/г. Валка угрожающих деревьев: по 1 ц.оп.№120-129,106-107,99-100,134-135= 25 шт.; по 2 ц.оп.№121-127,134-135,159-160,168-169= 25 шт.</t>
  </si>
  <si>
    <t>Валка угрожающихх деревьев: по А = 12 шт.; по Б = 12 шт. Вырубка кустарника 1 га/с</t>
  </si>
  <si>
    <t>Валка угрожающихх деревьев: по В = 12 шт.; по Г = 12 шт. Вырубка кустарника 1 га/г</t>
  </si>
  <si>
    <t>Расширение просеки (валка угрожающих деревьев) Ю-ПЗ-12шт.; Г-М -12шт. Вырубка кустарника 1га/г</t>
  </si>
  <si>
    <t>Расширение просеки (валка угрожающих деревьев) пр.2-20 = 25шт. Вырубка кустарника 1 га/г</t>
  </si>
  <si>
    <t>Расширение просеки (валка угрожающих деревьев) 
по А пр.40-55 = 12шт.; по Б пр.55-70 = 12шт.</t>
  </si>
  <si>
    <t>Расширение просеки (валка угрожающих деревьев) пр.1-5 = 12шт. Вырубка кустарника 1 га/г</t>
  </si>
  <si>
    <t>Расширение просеки (валка угрожающих деревьев) пр.2-20 = 12шт. Вырубка кустарника 1 га/г</t>
  </si>
  <si>
    <t>Расширение просеки (валка угрожающих деревьев) ц.А,Б -25 шт. Вырубка кустарника 1 га/г</t>
  </si>
  <si>
    <t>Валка угрожающих деревьев: по ц. А 18шт., по ц. Б 18 шт.</t>
  </si>
  <si>
    <t>ВЛ Выдрино-Мурино. Цепи А,Б.</t>
  </si>
  <si>
    <t>ВЛ (по результатам осмотров )</t>
  </si>
  <si>
    <t>Монтаж соединительных муфт POLJ-42/3x240-400 6шт.</t>
  </si>
  <si>
    <t>ЛР-35 Пивзавод А, ЛР-35 Пивзавод Б,СР-1-35,СР-2-35,ШР-35 Т-1,ШР-35 Т-2. ТСН-1, ТСН-2 (10); В-10 Т-1 яч № 5, В-10 Т-2 яч № 12, В-10 яч № 1 Смоленщина, В-10 яч № 10 МТМ, В-10 яч № 13 Пионерск, В-10 яч № 15 Ведещина, В-10 яч № 4 Соколовщина, В-10 яч № 7; Рычковщина, СВ-10 яч № 8. Т-1, Т-2. (35).</t>
  </si>
  <si>
    <t>Т-2 (220); Т-3, Т-4. (10); ТСН-2 (10)</t>
  </si>
  <si>
    <t>В-35 Левобережная"А" ,В-35 Левобережная"Б", СВ-35.; В-35 Т-3; ЛР-1-35 Левобережная"А", ЛР-1-35 Левобережная"Б", СР-1-35, СР-2-35, ТР-35 Т-1, ТР-35 Т-2, ШР-35 Левобережная"А", ШР-35 Левобережная"Б".; Т-3</t>
  </si>
  <si>
    <t>ЛР-110 Максимовская, СР-1-110, СР-2-110, ШР-110 Т-1, ШР-110 Т-2.; Т-2</t>
  </si>
  <si>
    <t>В-500 АТ-2, В-500 АТ-3, В-1-500 АТ-1, В-2-500 АТ-1 (500); ШСВ-2-220, СВ-1-220, СВ-2-220, В-220 Шелехово А, В-220 Шелехово Б, В-220 ШБЦ-269 (220); ТН-220 ШБЦ-269 ф.В, ТН-220 Шелехово Б ф.В (220)</t>
  </si>
  <si>
    <t>В-10 яч № 11 ТП Швейная фабрика, В-10 яч № 34 ШАТП-4, В-10 яч № 38 ЦРП-2"Б", В-10 яч № 7 ЦРП-2"А", В-1-10 Т-1 яч № 44, В-2-10 Т-2 яч № 4, В-3-10 Т-1 яч № 41, В-4-10 Т-2 яч № 1; ДГР-4-10; ТСН ДГР-4-10; ТСН-1, ТСН-2.</t>
  </si>
  <si>
    <t>ТР-110 Т-1, ТР-110 Т-2. Т-1, Т-2.</t>
  </si>
  <si>
    <t>В-6 яч 34 РП-27"В", В-6 яч № 28 В/ч, В-6 яч № 29 ИТК"Б", В-6 яч № 33 РП-26; Р ДГК-2-6; ДГР-2-6, ДГК-4-6, ТДГР-2-6; ТСН ДГК-4-6, ТСН-5; ТСН-2, ТСН-4.</t>
  </si>
  <si>
    <t>СВ-110; ЛР-1-110 Максимовская, ШР-110 Т-2, СР-2-110.; ЛР-2-110 ГЭС, ЛР-2-110 Максимовская, СР-4-110; Т-2.</t>
  </si>
  <si>
    <t>В-1-6 АТ-1, В-2-6 АТ-1, В-3-6 АТ-2, В-4-6 АТ-2; В-6 яч № 14 Иркомпо, Крайс-Терминал; В-6 яч № 21 РП-9"Б",РП-31"Б"; ДГР-1-6, ТСН ДГР-1-6, ДГР-2А-6, ДГР-2Б-6,ТСН ДГР-2-6; Р-6 ДГР-1, Р-6 ДГР-2; ТСН-1, ТСН-2</t>
  </si>
  <si>
    <t>В-10 яч № 14 МПФ"С", В-10 яч № 15 МПФ"Б", В-10 яч № 19 ТПК"Б", В-10 яч № 4 ТП-1148, В-10 яч № 5 Пивзавод"А", В-10 яч № 6 МПФ"А", В-10 яч № 9 Пивзавод"Б", В-6 яч № 1 В-6 Т-3, В-6 яч № 12 База"Б", В-6 яч № 3 НОВ; Т-3, Т-4; ТСН-1-10, ТСН-2-10, ТСН-3-10, ТСН-4-10.</t>
  </si>
  <si>
    <t xml:space="preserve">В-6 яч № 14; ТН-1-6 яч.№ 6, ТН-2-6 яч.№ 9 </t>
  </si>
  <si>
    <t>В-10 яч № 12, В-10 яч № 3 ДОК , В-10 яч № 9 Баклаши, СВ-10 яч № 7.; ТСН-2</t>
  </si>
  <si>
    <t>ЛР-220 № 207, ЛР-220 № 209, ОР-220 № 207, ОР-220 № 209, ОР-220 АТ-8; ОР-220 ОВ-2-220, ОР-220 ОВ-3-220, ШР-220 ОВ-2-220; ТР-220 Т-3, ТР-220 Т-6, ШР-2 СВ-2-220, ШР-220 № 207, ШР-220 № 209,ШР-220 Т-3, ШР-220 Т-6,ШР-220 ТН-1, ШР-3 СВ-2-220; АТ-8, АТ-9; Т-3 ф.А, Т-3 ф.В, Т-3 ф.С, Т-4 ф.А, Т-4 ф.В, Т-4 ф.С, Т-6 ф.А, Т-6 ф.В, Т-6 ф.С</t>
  </si>
  <si>
    <t>В-110 Т-1; В-110 ГЭС"Б"</t>
  </si>
  <si>
    <t>СР-2-35; ТН-1-35</t>
  </si>
  <si>
    <t>В-35 Т-1; ЛР-35 Т-1; Т-1</t>
  </si>
  <si>
    <t>В-6 яч.4; В-6 яч.5; ТСН-1</t>
  </si>
  <si>
    <t>ШР ТН-1-110, ШР-1-110 АТ-1, ШР-1-110 Нагорная"Б", ШР-1-110 Т-3; Т-4; Т-3</t>
  </si>
  <si>
    <t>Т-1; ТСН-1; ЛР-35 Т-1</t>
  </si>
  <si>
    <t>ОД и КЗ-110 Т-2; СОД-110</t>
  </si>
  <si>
    <t>В-10 яч.10, В-10 яч.11,В-10 яч.13, В-10 яч.14, В-10 яч.16, В-10 яч.33, В-10 яч.5, В-10 яч.9, В-1-10 Т-1 яч.17, В-2-10 Т-2 яч.8, СВ-1-10 яч.2; ТР-1-10 Т-1, ТР-2-10 Т-2; ТСН-1, ТСН-2</t>
  </si>
  <si>
    <t>ЛР-35 Туристская"А", ЛР-35 Туристская"Б", СР-1-35, СР-2-35, ШР-35 Т-1, ШР-35 Т-2; Т-1, Т-2</t>
  </si>
  <si>
    <t>ОД и КЗ-110 Т-1, ОД и КЗ-110 Т-2; ЛР-110 ввод "Б"; Т-1, Т-2</t>
  </si>
  <si>
    <t>В-6 яч.8; В-6 яч.9; ДГК-2-6, ТСН ДГК-2-6; Р ДГК-2-6</t>
  </si>
  <si>
    <t>ОД и КЗ-110 Т-1; ЛР-110 ввод "А", ЛР-110 ввод "Б"; Т-1, Т-2</t>
  </si>
  <si>
    <t>В-6 яч. 1, В-6 яч. 10, В-6 яч. 11, В-6 яч. 12, В-6 яч. 13 В-6 Т-3, В-6 яч. 15, В-6 яч. 16, В-6 яч. 17, В-6 яч. 19, В-6 яч. 2, В-6 яч. 20, В-6 яч. 21, В-6 яч. 22 В-6 Т-4, В-6 яч. 23, В-6 яч. 24, В-6 яч. 25, В-6 яч. 26, В-6 яч. 3, В-6 яч. 4, В-6 яч. 5, В-6 яч. 6, В-6 яч. 7 СВ-6, В-6 яч. 9; ТСН-4</t>
  </si>
  <si>
    <t>ОР-220 Т-1, ОР-220 Т-2; Т-1, Т-2</t>
  </si>
  <si>
    <t>Т-3, Т-4; ЛР-35 ГПП "Б"; ТР-35 Т-4</t>
  </si>
  <si>
    <t>КЗ-110 Т-1, КЗ-110 Т-2; Т-1, Т-2; ТТ-110 СП</t>
  </si>
  <si>
    <t>ТТ-110 Т-3; Т-1; ЛР-110-3, ЛР-110-4; ВМ-110 Т-1</t>
  </si>
  <si>
    <t>ТСН-1, ТСН-2; ЗРОМ; В-6 яч.№ 1638 ТСН-3; В-6 яч.№ 1648 ТСН-4</t>
  </si>
  <si>
    <t>Ремонт и техобслуживание зданий и сооружений ПС.</t>
  </si>
  <si>
    <t>ВЛ  БЦБ 271, ВБ 272, МБ 273</t>
  </si>
  <si>
    <t>Вырубка кустарника на трассе ВЛ  (54 г/6 ср)</t>
  </si>
  <si>
    <t>ЛР-110 ГЭС, СР-1-110.  Т-1, Т-2</t>
  </si>
  <si>
    <t>Восточные электрические сети</t>
  </si>
  <si>
    <t>Испол нитель  работ</t>
  </si>
  <si>
    <t xml:space="preserve"> ВЛ-0,4кВ КТП № 2-536 Кударейка</t>
  </si>
  <si>
    <t>Ремонт ВЛ с заменой: одностоечной опоры на ж/б - 29 шт.,  подкоса на ж/б - 10 шт.</t>
  </si>
  <si>
    <t>ВЭС</t>
  </si>
  <si>
    <t xml:space="preserve"> ВЛ-0,4кВ КТП № 539 Кударейка</t>
  </si>
  <si>
    <t>Ремонт ВЛ с заменой: одностоечной опоры на ж/б - 13 шт.,  подкоса на ж/б - 5 шт.</t>
  </si>
  <si>
    <t xml:space="preserve"> ВЛ-04 д.Онгой</t>
  </si>
  <si>
    <t>Ремонт ВЛ с заменой: одностоечной опоры на ж/б - 20 шт.,  подкоса на ж/б - 9 шт.</t>
  </si>
  <si>
    <t xml:space="preserve"> ВЛ-04 д.Тыпхысыр</t>
  </si>
  <si>
    <t>100239 ВЛ-0,4кВ от КТП-582</t>
  </si>
  <si>
    <t>Замена деревянной одностоечной опоры  4шт</t>
  </si>
  <si>
    <t>100276 ВЛ-0,4кВ от КТП-622</t>
  </si>
  <si>
    <t>Ремонт ВЛ с заменой: одностоечной опоры на ж/б - 7шт.</t>
  </si>
  <si>
    <t>100288 ВЛ-0,4кВ от КТП-612</t>
  </si>
  <si>
    <t>100306 ВЛ-0,4кВ от КТП-604</t>
  </si>
  <si>
    <t>Замена деревянной одностоечной опоры  7шт.</t>
  </si>
  <si>
    <t>100307 ВЛ-0,4кВ от КТП-603</t>
  </si>
  <si>
    <t>Ремонт ВЛ с заменой: одностоечной опоры на ж/б - 14 шт.,  подкоса на ж/б - 5 шт.</t>
  </si>
  <si>
    <t>101094 ВЛ-0,4кВ от КТП-881</t>
  </si>
  <si>
    <t>Ремонт ВЛ с заменой: одностоечной опоры на ж/б - 8 шт.,  подкоса на ж/б - 2 шт.</t>
  </si>
  <si>
    <t>ВЛ-0,4 кВ от КТП 4-681 Манзурка</t>
  </si>
  <si>
    <t>Ремонт ВЛ с заменой: одностоечной опоры на ж/б - 17 шт.,  подкоса на ж/б - 7 шт. + Ремонт провода на переходах с ЛЭП, ЛС, РЛ на СИП-2 3*50+1*70+1*35</t>
  </si>
  <si>
    <t>ВЛ-0,4 кВ от КТП 7-577</t>
  </si>
  <si>
    <t>4075 Замена ж/б приставки ВЛ. 04кВ. 6 шт</t>
  </si>
  <si>
    <t>ВЛ-0,4 кВ от КТП 7-601</t>
  </si>
  <si>
    <t>4075 Замена ж/б приставки ВЛ. 04кВ. 3 шт</t>
  </si>
  <si>
    <t>ВЛ-0,4 кВ от КТП 7-602</t>
  </si>
  <si>
    <t>4075 Замена ж/б приставки ВЛ. 04кВ.  3 шт</t>
  </si>
  <si>
    <t>ВЛ-0,4 кВ от КТП 7-607</t>
  </si>
  <si>
    <t>Ремонт ВЛ с заменой ж/б приставки - 45 шт.</t>
  </si>
  <si>
    <t>ВЛ-0,4 кВ от КТП 7-647</t>
  </si>
  <si>
    <t>Ремонт ВЛ с заменой: одностоечной опоры на ж/б - 4 шт.,  подкоса на ж/б - 2 шт.</t>
  </si>
  <si>
    <t>ВЛ-0,4 кВ от КТП 7-656</t>
  </si>
  <si>
    <t>ВЛ-0,4 кВ от КТП 7-681</t>
  </si>
  <si>
    <t>Ремонт ВЛ с заменой: одностоечной опораы на ж/б - 1 шт.,  подкоса на ж/б - 1 шт, приставки- 4 шт</t>
  </si>
  <si>
    <t>ВЛ-0,4 кВ от КТП 7-686</t>
  </si>
  <si>
    <t>Ремонт ВЛ с заменой: одностоечной опоры на ж/б - 1 шт.,  приставки  - 2 шт.</t>
  </si>
  <si>
    <t>ВЛ-0,4 кВ от КТП 7-687</t>
  </si>
  <si>
    <t>4075 Замена ж/б приставки ВЛ. 04кВ. 1 шт</t>
  </si>
  <si>
    <t>ВЛ-0,4 от КТП 3-787</t>
  </si>
  <si>
    <t>Замена ж/б приставки (без разработки грунта) ВЛ. 21 шт.</t>
  </si>
  <si>
    <t>ВЛ-0,4кВ от КТП-8-203</t>
  </si>
  <si>
    <t>Ремонт ВЛ с заменой: приставки - 5 шт.</t>
  </si>
  <si>
    <t>ВЛ-0,4кВ от КТП-8-538</t>
  </si>
  <si>
    <t>Ремонт с заменой провода 0,9км</t>
  </si>
  <si>
    <t>ВЛ-0,4кВ от КТП-8-546</t>
  </si>
  <si>
    <t>Замена ж/б приставки (без разработки грунта)  21 шт</t>
  </si>
  <si>
    <t>ВЛ-0,4кВ от КТП-8-570</t>
  </si>
  <si>
    <t>Ремонт ВЛ с заменой:  приставки  - 6 шт.</t>
  </si>
  <si>
    <t>ВЛ-0,4кВ от КТП-8-573</t>
  </si>
  <si>
    <t>Ремонт ВЛ с заменой: одностоечной опоры на ж/б - 2 шт.,  подкоса на ж/б - 1 шт.</t>
  </si>
  <si>
    <t>ВЛ-0,4кВ от ТП-6-113П  в д.Улей Ф-1 оп.№№1,16, Ф-2 оп.№9,  Ф-3 оп.№№3,14,  Ф-4 оп.№3</t>
  </si>
  <si>
    <t>Ремонт ВЛ с заменой приставок - 6 шт</t>
  </si>
  <si>
    <t xml:space="preserve">ВЛ-0,4кВ в д.Улей </t>
  </si>
  <si>
    <t>Ремонт ВЛ с заменой: одностоечной опоры на ж/б - 2 шт.,  подкоса на ж/б - 2 шт., приставки- 6 шт</t>
  </si>
  <si>
    <t xml:space="preserve">ВЛ-0,4 кВ д. Енисей </t>
  </si>
  <si>
    <t>Ремонт ВЛ с заменой: приставки- 30 шт</t>
  </si>
  <si>
    <t>ВЛ-0,4 кВ д. Енисей</t>
  </si>
  <si>
    <t>Ремонт ВЛ с заменой: приставки- 26 шт</t>
  </si>
  <si>
    <t>ВЛ-0,4 кВ д. Моголюты ТП-6-527 ф-Водокачка</t>
  </si>
  <si>
    <t>Ремонт ВЛ с заменой: одностоечной опоры на ж/б - 3 шт.,  подкоса на ж/б - 3 шт.</t>
  </si>
  <si>
    <t>д. Р-Янгуты ТП-6-504 ф-Л. лагерь оп. № 1,3,5,7,8</t>
  </si>
  <si>
    <t>Ремонт ВЛ с заменой: одностоечной опоры на ж/б - 8 шт.,  подкоса на ж/б - 5 шт.</t>
  </si>
  <si>
    <t>д. Р-Янгуты ТП-6-513 ф-Гараж оп. № 8,9,10,11,12,13,</t>
  </si>
  <si>
    <t>Ремонт ВЛ с заменой: одностоечной опоры на ж/б - 6 шт.,  подкоса на ж/б - 2 шт.</t>
  </si>
  <si>
    <t xml:space="preserve"> ВЛ-10кВ Гаханы - Муромцовка</t>
  </si>
  <si>
    <t>Установка поверхностного ж/б фундамента 5шт</t>
  </si>
  <si>
    <t xml:space="preserve"> ВЛ-10кВ Гаханы- Бозой</t>
  </si>
  <si>
    <t>Ремонт ВЛ с заменой: одностоечной опоры на ж/б - 18 шт.,  подкоса на ж/б - 3 шт.</t>
  </si>
  <si>
    <t xml:space="preserve"> ВЛ-10кВ Захал-Еловка</t>
  </si>
  <si>
    <t>Установка поверхностного ж/б фундамента 6 шт</t>
  </si>
  <si>
    <t xml:space="preserve"> ВЛ-10кВ Усть-Орда - Д. дом отп. Кулункун</t>
  </si>
  <si>
    <t>Ремонт ВЛ с заменой: одностоечной опоры на ж/б - 23 шт.,  подкоса на ж/б - 2 шт.</t>
  </si>
  <si>
    <t xml:space="preserve"> ВЛ-10кВ Усть-Орда - Н. Идыга</t>
  </si>
  <si>
    <t>Ремонт ВЛ с заменой: одностоечной опоры на ж/б - 1 шт.,  подкоса на ж/б - 1 шт.</t>
  </si>
  <si>
    <t xml:space="preserve"> ВЛ-10кВ Харат-Харануты отп. Маш.двор</t>
  </si>
  <si>
    <t>Ремонт ВЛ с заменой: одностоечной опоры на ж/б - 16 шт</t>
  </si>
  <si>
    <t>100024 ВЛ-10кВ Горохово-Верхний Кет</t>
  </si>
  <si>
    <t>3080 Замена металлической траверсы на одностоечной ж/б опоре ВЛ. 10кВ 4 шт</t>
  </si>
  <si>
    <t>101096 ВЛ-10кВ Горохово-Поселок</t>
  </si>
  <si>
    <t>Ремонт ВЛ с заменой: одностоечной опоры на ж/б - 6 шт.,  подкоса на ж/б - 1 шт.</t>
  </si>
  <si>
    <t>ВЛ Еланцы-Черноруд 1</t>
  </si>
  <si>
    <t>Устройство поверхностного ж/б фундамента  11 шт</t>
  </si>
  <si>
    <t>ВЛ-10 Еланцы-Косая Степь от ОР-3-045</t>
  </si>
  <si>
    <t>Устройство поверхностного ж/б фундамента на ВЛ. 3шт.</t>
  </si>
  <si>
    <t>ВЛ 10-кВ Знаменка-Н.Слобода</t>
  </si>
  <si>
    <t>3075 Установка  ж/б приставки на ВЛ.  10кВ. 12 шт</t>
  </si>
  <si>
    <t>ВЛ-10кВ Жигалово-Орловка</t>
  </si>
  <si>
    <t>3075 Установка  ж/б приставки на ВЛ.  10кВ. 21 шт</t>
  </si>
  <si>
    <t>ВЛ-10кВ Игжей-АБЗ</t>
  </si>
  <si>
    <t>Ремонт ВЛ с заменой: одностоечной опоры на ж/б - 1 шт.,  приставки - 1 шт. Устройство поверхностного ж/б фундамента</t>
  </si>
  <si>
    <t>ВЛ-10кВ Ользоны-Загатуй ц.Б</t>
  </si>
  <si>
    <t>Устройство поверхностного ж/б фундамента  5 шт</t>
  </si>
  <si>
    <t>ВЛ-10кВ Светлолобово Поселок</t>
  </si>
  <si>
    <t>Ремонт ВЛ с заменой: одностоечной опоры на ж/б - 2 шт.,  подкоса на ж/б - 2 шт.</t>
  </si>
  <si>
    <t>ВЛ-10кВ Усть-Уда-Игжей</t>
  </si>
  <si>
    <t>ВЛ-10кВ Юголок-Кижа</t>
  </si>
  <si>
    <t>ВЛ-10кВ Юголок-Поселок</t>
  </si>
  <si>
    <t>Замена ж/б приставки ВЛ. 3 шт</t>
  </si>
  <si>
    <t>ВЛ-20кВ Жигалово-Чикан</t>
  </si>
  <si>
    <t>Ремонт ВЛ с заменой: одностоечной опоры на ж/б - 8 шт.,  приставки на ж/б - 16 шт. + Устройство поверхностного ж/б фундамента</t>
  </si>
  <si>
    <t xml:space="preserve"> ВЛ-35кВ  Усть-Орда-Гаханы</t>
  </si>
  <si>
    <t>Расчистка трассы ВЛ средней густоты, 6 га</t>
  </si>
  <si>
    <t xml:space="preserve"> ВЛ-35кВ Усть-Орда - Бозой</t>
  </si>
  <si>
    <t>Ремонт ВЛ с заменой: одностоечной опоры на ж/б - 6шт</t>
  </si>
  <si>
    <t>100004 ВЛ-35кВ Усть-Балей Оек</t>
  </si>
  <si>
    <t>Замена  П- образной деревянной опоры  4шт</t>
  </si>
  <si>
    <t>ВЛ - 35 кВ Усть-Балей-Горохово</t>
  </si>
  <si>
    <t xml:space="preserve"> ВЛ-110кВ Усть-Орда-Баяндай</t>
  </si>
  <si>
    <t>Расчистка густой трассы  ВЛ, 6 га</t>
  </si>
  <si>
    <t xml:space="preserve"> КТП 10/0,4 кВ № 2-539 Кударейка</t>
  </si>
  <si>
    <t>Ремонт с заменой ЛР</t>
  </si>
  <si>
    <t xml:space="preserve"> КТП № 2-536 Кударейка</t>
  </si>
  <si>
    <t>Ремонт с заменой изолированных выводов 0,4 кВ.</t>
  </si>
  <si>
    <t>100591 КТП-591</t>
  </si>
  <si>
    <t>Ремонт КТП-591 с заменой проходных изоляторов</t>
  </si>
  <si>
    <t>100617 КТП-617</t>
  </si>
  <si>
    <t>Ремонт 100617 КТП-617  с заменой проходных изоляторов</t>
  </si>
  <si>
    <t>КТП- 508 с.Пивовариха</t>
  </si>
  <si>
    <t xml:space="preserve">Ремонт КТП- 508 с.Пивовариха  с заменой  разъединителя  РЛНД-10 </t>
  </si>
  <si>
    <t>КТП- 518 с.Пивовариха</t>
  </si>
  <si>
    <t xml:space="preserve">Ремонт КТП- 518 с.Пивовариха с заменой  разъединителя  РЛНД-10 </t>
  </si>
  <si>
    <t>КТП- 931 с.Пивовариха</t>
  </si>
  <si>
    <t xml:space="preserve">Ремонт КТП- 931 с.Пивовариха с заменой  разъединителя  РЛНД-10 </t>
  </si>
  <si>
    <t>КТП № 4-539</t>
  </si>
  <si>
    <t>Ремонт КТП № 4-539 с заменой  автоматического выключателя</t>
  </si>
  <si>
    <t>КТП № 4-594 Пилорама</t>
  </si>
  <si>
    <t>Ремонт КТП № 4-594 Пилорама</t>
  </si>
  <si>
    <t>ВЛ-10-110 кВ</t>
  </si>
  <si>
    <t>Мехрасчистка трассы измельчителем (мульчер №1: Rayco T-360, мульчер №2: AHWI RT-400) 600 га</t>
  </si>
  <si>
    <t>КТП и ВЛ 0,4</t>
  </si>
  <si>
    <t>Ремонт приборов учета: линейка РиМ (средн. за 7 лет - 1 300 т.р.) линейка МИРТек (факт за 2019-20 - 200т.р.)</t>
  </si>
  <si>
    <t>Закупка</t>
  </si>
  <si>
    <t>ЛОТ № 1: ВЛ 35 кВ Осинского и Жигаловского РЭС</t>
  </si>
  <si>
    <t>Ремонт ВЛ с заменой  АП-образной опоры -10 шт.,  П- образной  опоры-1 шт. (замена деревянных деталей опор) без замены провода</t>
  </si>
  <si>
    <t>ЛОТ № 2: ВЛ 10 кВ Оёкского, Прибайкальского, Баяндаевского, Качугского, Жигаловского РЭС</t>
  </si>
  <si>
    <t>Ремонт ВЛ с заменой  А образной- 145шт, АП- образной - 3шт, одностоечной опоры  ВЛ. 10кВ- 269шт. (замена деревянных опор) без замены провода.</t>
  </si>
  <si>
    <t>ЛОТ № 3: ВЛ 10 кВ Осинского, Усть - Удинского РЭС</t>
  </si>
  <si>
    <t>Ремонт ВЛ с заменой  А образной- 32шт, одностоечной опоры -70шт., подкоса 12 шт.  (замена деревянных опор) без замены провода.</t>
  </si>
  <si>
    <t>Лот № 4: ВЛ 0,4 кВ Оёкского, Прибайкальского, Эхирит - Булагатского, Баяндаевского РЭС</t>
  </si>
  <si>
    <t>Ремонт ВЛ с заменой одностоечной опоры на ВЛ. 04кВ-769 шт., подкоса - 258 шт. (замена деревянных опор) без замены провода.</t>
  </si>
  <si>
    <t>Лот № 5: ВЛ 0,4 кВ Осинского, Усть-Удинского, Жигаловского РЭС</t>
  </si>
  <si>
    <t>Ремонт ВЛ с заменой одностоечной опоры - 529 шт., подкоса - 204 шт.  (замена деревянных опор) без замены провода.</t>
  </si>
  <si>
    <t>ПС 35/10 кВ Байша</t>
  </si>
  <si>
    <t>Текущий ремонт (масляных выключателей ВМД-35/600-10, ВТ-35-630-12,5, С-35М-630-10 с электромагнитными или пружинными приводами;  разъединителей РНДЗ-35, РЛНД-35 с ручными приводами )</t>
  </si>
  <si>
    <t>ПС 35/10 кВ Бутаково</t>
  </si>
  <si>
    <t>Текущий ремонт (масляных выключателей ВМД-35/600-10, ВТ-35-630-12,5, С-35М-630-10 с электромагнитными или пружинными приводами;  разъединителей РНДЗ-35, РЛНД-35 с ручными приводами)</t>
  </si>
  <si>
    <t>ПС 35/10 кВ Дачная</t>
  </si>
  <si>
    <t>Текущий ремонт  (выключателя ВММ-10, ВМПП-10 с пружинным приводом; разъединителей РНДЗ-35, РЛНД-35 с ручными приводами)</t>
  </si>
  <si>
    <t>ПС 35/10 кВ Игжей</t>
  </si>
  <si>
    <t>Средний ремонт (высоковольтного бакового масляного выключателя ВТ-35-630-12,5 с пружинным или электромагнитным приводом; разъединителя РНДЗ-35-630-1000 У1 с приводом ПРН-110М (ПР-90ХЛ1))</t>
  </si>
  <si>
    <t>ПС 35/10 кВ Казачье</t>
  </si>
  <si>
    <t>Средний ремонт  (высоковольтного бакового масл. выключателя С-35М-630-10 с пружинным или электромагнитным приводом;  разъединителя РНДЗ-35-630-1000 У1 с приводом ПРН-110М (ПР-90ХЛ1))</t>
  </si>
  <si>
    <t>ПС 35/10 кВ Лыловщина</t>
  </si>
  <si>
    <t>Средний ремонт ( высоковольтного бакового масляного выключателя ВТ-35-630-12,5 с пружинным или электромагнитным приводом; разъединителя РНДЗ-35-630-1000 У1 с приводом ПРН-110М (ПР-90ХЛ1) )</t>
  </si>
  <si>
    <t>ПС 35/10 кВ Олонки</t>
  </si>
  <si>
    <t>Текущий ремонт (масляных выключателей ВМД-35/600-10, ВТ-35-630-12,5, С-35М-630-10 с электромагнитными или пружинными приводами;   разъединителей РНДЗ-35, РЛНД-35 с ручными приводами)</t>
  </si>
  <si>
    <t>ПС 35/10 кВ Усть-Балей</t>
  </si>
  <si>
    <t>Средний ремонт  (высоковольтного бакового масляного выключателя ВТ-35-630-12,5 с пружинным или электромагнитным приводом;  разъединителя РНДЗ-35-630-1000 У1 с приводом ПРН-110М (ПР-90ХЛ1))</t>
  </si>
  <si>
    <t>ПС 35/10 кВ Хужир</t>
  </si>
  <si>
    <t>Текущий ремонт разъединителей РНДЗ-35, РЛНД-35 с ручными приводами</t>
  </si>
  <si>
    <t>ПС 110/10 кВ Манзурка</t>
  </si>
  <si>
    <t>Текущий ремонт короткозамыкателя. КЗ-35-110кВ.</t>
  </si>
  <si>
    <t>ПС 110/10 кВ Никольск</t>
  </si>
  <si>
    <t>Текущий ремонт (  короткозамыкателя. КЗ-35-110кВ.; отделителя ОД-35-110кВ.)</t>
  </si>
  <si>
    <t>ПС 110/10 кВ Ользоны</t>
  </si>
  <si>
    <t>Текущий ремонт ( короткозамыкателя. КЗ-35-110кВ.; отделителя ОД-35-110кВ.  )</t>
  </si>
  <si>
    <t>ПС 110/10 кВ Тихоновка</t>
  </si>
  <si>
    <t xml:space="preserve"> Текущий ремонт  (  короткозамыкателя. КЗ-35-110кВ.; отделителя ОД-35-110кВ.  )</t>
  </si>
  <si>
    <t>ПС 110/10/6 кВ Электрокотельная</t>
  </si>
  <si>
    <t xml:space="preserve"> Средний ремонт  (разъединителя РНДЗ-110/630-1000У1 с приводом ПРН-220М;   отделителей ОД-110, ОД(З)-110Мс приводом ШПОМ и короткозамыкателя КЗ-110 с приводом ШПКМ )</t>
  </si>
  <si>
    <t>ПС 110/35/10 кВ Качуг</t>
  </si>
  <si>
    <t>Ремонт ПС 110/35/10 Качуг  РЛНДЗ-110 - 21шт., С-35 - 7шт., РЛНДЗ-35 - 16шт., ВК-10 - 15шт.</t>
  </si>
  <si>
    <t>ПС 110/35/10 кВ Урик</t>
  </si>
  <si>
    <t>Средний ремонт разъединителя РНДЗ-35-630-1000 У1 с приводом ПРН-110М (ПР-90ХЛ1) 12 шт</t>
  </si>
  <si>
    <t>ПС 110/35/10 кВ Усть-Орда</t>
  </si>
  <si>
    <t>Ремонт РЛНДЗ-110 - 41шт., МКП-110Б - 9шт.,  С-35 - 7шт., РЛНДЗ-35 - 18шт., ВК-10 - 17шт.</t>
  </si>
  <si>
    <t>ПС 110/35/10 кВ Черноруд</t>
  </si>
  <si>
    <t>Текущий ремонт разъединителей РНДЗ-110/630-1000 с ручными приводами ПРН-220М и их аналогами 8шт</t>
  </si>
  <si>
    <t>АКБ в узлах связи</t>
  </si>
  <si>
    <t>Замена АКБ в узлах связи</t>
  </si>
  <si>
    <t>Урик - Грановщина - Лыловщина.</t>
  </si>
  <si>
    <t>Ремонт канала связи. Замена обработки.</t>
  </si>
  <si>
    <t>Гараж Эхирит-Булагатского РЭС</t>
  </si>
  <si>
    <t>Ремонт ОПС</t>
  </si>
  <si>
    <t>Гостиницы Баяндаевского РЭС</t>
  </si>
  <si>
    <t>ОПС здания Усть-Удинского МП</t>
  </si>
  <si>
    <t>ремонт ОПС здания Усть-Удинского МП</t>
  </si>
  <si>
    <t>ОПС складов Жигаловского РЭС</t>
  </si>
  <si>
    <t>ремонт ОПС складов Жигаловского РЭС</t>
  </si>
  <si>
    <t>Система радиосвязи Баяндаевский, Осинский РЭС</t>
  </si>
  <si>
    <t>Ремонт систем радиосвязи</t>
  </si>
  <si>
    <t>Персональные видеорегистраторы</t>
  </si>
  <si>
    <t>Ремонт видеорегистраторов</t>
  </si>
  <si>
    <t>Кондиционеры</t>
  </si>
  <si>
    <t>Ремонт кондиционеров</t>
  </si>
  <si>
    <t>Осинский РЭС</t>
  </si>
  <si>
    <t>Ремонт телемеханики</t>
  </si>
  <si>
    <t>Ремонт компьютерной и оргтехники</t>
  </si>
  <si>
    <t>Итого Оборудование СДТУ:</t>
  </si>
  <si>
    <t>Гаpаж (Эхирит-Булагатский РЭС: стояночный и ремонтный бокс на 9 а/м в т.ч. спецтехника, мастерская, склад з/ч.</t>
  </si>
  <si>
    <t xml:space="preserve">Ремонт и усиление стен, устройство сейсмопояса, восстановление отмостки, замена окон, замена ворот, ремонт внутренней отделки, ремонт осмотровой ямы. Ремонт электроснабжения, освещения и отопления. Ремонт наружной отделки. </t>
  </si>
  <si>
    <t>Монтёpский пункт (Усть-Удинский монтерский пункт Усть-Удинского РЭС: кабинет мастера, помещение бригады ОВБ, комната для приема пищи. Здание 12х6 одноэтажное брусовое г.п. 1988 (32 года))</t>
  </si>
  <si>
    <t>Ремонт и утепление стен, обшивка сайдингом, замена окон, замена входной двери, устройство тамбура, ремонт отмостки, ремонт внутренней отделки. Ремонт электроснабжения, освещения и отопления. Создание санитарных условий</t>
  </si>
  <si>
    <t>Административное, нежилое 3-х этажное здание, инв. № 6000900204, расположенного по адресу: Иркутская область, г.Иркутск, ул. Депутатская, 38; Ремонт нежилых помещений в 3-этажном каменном здании, инв. № 900101", расположенном по адресу: Иркутская область, г.Иркутск, ул. Депутатская, 38</t>
  </si>
  <si>
    <t>Ремонт фасада</t>
  </si>
  <si>
    <t>Здание для ремонтного персонала (Баяндаевский РЭС: комната для коммандированного персонала, комната для приёма пищи. Здание 9х9 одноэтажное щитовое г.п. 1992</t>
  </si>
  <si>
    <t xml:space="preserve">Ремонт внутренней отделки, создание санитарных условий. Ремонт электроснабжения, освещения и отопления </t>
  </si>
  <si>
    <t xml:space="preserve"> Качугский РЭС </t>
  </si>
  <si>
    <t>Ремонт ДВС:  УРАЛ-43204, Газ-33081, УАЗ-390945 - 3 а/м</t>
  </si>
  <si>
    <t>Ремонт редуктора : УРАЛ-43204, Газ-33081  - 2 а/м</t>
  </si>
  <si>
    <t>Ремонт задн./передн. мост : УАЗ-3909, УАЗ-39094  - 2 а/м</t>
  </si>
  <si>
    <t>Ремонт КПП : ГАЗ-33081 - 1 а/м</t>
  </si>
  <si>
    <t>Ремонт разд.короб : ГАЗ-33081  - 1 а/м</t>
  </si>
  <si>
    <t>Ремонт установка : БКМ-317  - 1 а/м</t>
  </si>
  <si>
    <t>Баяндаевский РЭС</t>
  </si>
  <si>
    <t>Ремонт ДВС,РК : Урал-4320, ГАЗ-33088  - 2 а/м</t>
  </si>
  <si>
    <t>Ремонт КПП.редуктор : Газ-33081, УАЗ-390994, Г-33081 БКМ, ЗИЛ-131    - 4 а/м</t>
  </si>
  <si>
    <t>Ремонт  задн./передн. моста, КПП : УАЗ390944, УАЗ-39094, УАЗ-220694, УАЗ-390994, ВАЗ21074   - 5 а/м</t>
  </si>
  <si>
    <t>Ремонт разд.короб : УАЗ-390992  - 1 а/м</t>
  </si>
  <si>
    <t>Ремонт Редуктора : Г-33081 БКМ - 1 а/м</t>
  </si>
  <si>
    <t xml:space="preserve">Эхирит-Булагатский РЭС </t>
  </si>
  <si>
    <t>Ремонт ДВС : Газ-33081, УАЗ-390994, ЗИЛ-441510, ВАЗ-21041  - 4 а/м</t>
  </si>
  <si>
    <t>Ремонт КПП :  Газ-33081, УАЗ-390994, ВАЗ-21213  - 3 а/м</t>
  </si>
  <si>
    <t>Ремонт редуктора: ГАЗ-47953, Камаз5320, ГАЗ-27527</t>
  </si>
  <si>
    <t>Ремонт мост перед :УАЗ-39094  - 1 а/м</t>
  </si>
  <si>
    <t>Ремонт установка : ГАЗ БКМ-317 - 1 а/м</t>
  </si>
  <si>
    <t>Прибайкальский РЭС</t>
  </si>
  <si>
    <t>Ремонт Кардан : ГАЗ-3308, ГАЗ-27527 (2)  - 3 а/м</t>
  </si>
  <si>
    <t>Ремонт Крестовины : ГАЗ-32023 - 1 а/м</t>
  </si>
  <si>
    <t>Ремонт разд.короб : УАЗ-39094, УАЗ-32512  - 2 а/м</t>
  </si>
  <si>
    <t>Ремонт КПП : Уаз-39094, ВАЗ-21041  - 2 а/м</t>
  </si>
  <si>
    <t>Ремонт ДВС : УАЗ-390994 м049се, Газ-33081 а444сс, ГАЗ-33081 р777ус  - 3 а/м</t>
  </si>
  <si>
    <t>Ремонт КПП : УРАЛ-4320 р570св  - 1 а/м</t>
  </si>
  <si>
    <t>Ремонт РЕДУКТОР : Газ-33081 о111сс  - 1 а/м</t>
  </si>
  <si>
    <t>Ремонт  МОСТ задн. : УАЗ-390994 р339сс - 1 а/м</t>
  </si>
  <si>
    <t>Ремонт установка : ГАЗ-33081 БКМ-317 м222рм</t>
  </si>
  <si>
    <t>Усть-Удинский РЭС</t>
  </si>
  <si>
    <t>Ремонт ДВС : КАМАЗ-4310, УАЗ-3151, БКМ-317, ГАЗ-33081, Т-40АМ - 5 а/м</t>
  </si>
  <si>
    <t>Ремонт мост задн/передн : ЗИЛ-131, УАЗ-390995, УАЗ-390945 - 3 а/м</t>
  </si>
  <si>
    <t>Ремонт КПП : ГАЗ-3307  - 1 а/м</t>
  </si>
  <si>
    <t>Ремонт  разд.короб: ГАЗ-33081 - 1 а/м</t>
  </si>
  <si>
    <t>Ремонт Хдовая часть: ГАЗ-34039  - 1 а/м</t>
  </si>
  <si>
    <t>Оекский РЭС</t>
  </si>
  <si>
    <t>Ремонт ДВС : КС-45721 (УРАЛ), КАМАЗ, ГАЗ-3308 (33081), УАЗ - 4 а/м</t>
  </si>
  <si>
    <t>Ремонт мост пер.: КАМАЗ, ЗИЛ  - 2 а/м</t>
  </si>
  <si>
    <t>Ремонт КПП : КАМАЗ, - 1 а/м</t>
  </si>
  <si>
    <t>Ремонт  трансмиссия : ГАЗ-3308 (33081), УАЗ - 2 а/м</t>
  </si>
  <si>
    <t xml:space="preserve">Жигаловский РЭС </t>
  </si>
  <si>
    <t>Ремонт ДВС : БМ-205 - 1 а/м</t>
  </si>
  <si>
    <t>Ремонт мост задн/передн : УАЗ-390995 (2), УАЗ-390994 - 3 а/м</t>
  </si>
  <si>
    <t>Ремонт редуктор : Газ-66, Газ-33081  - 2 а/м</t>
  </si>
  <si>
    <t>Ремонт  КПП : ГАЗ-3507 - 1 а/м</t>
  </si>
  <si>
    <t>Ремонт разд.короб : ВС-22  - 1 а/м</t>
  </si>
  <si>
    <t>Ремонт установка : КМУ - 1 а/м</t>
  </si>
  <si>
    <t xml:space="preserve">База управление ВЭС </t>
  </si>
  <si>
    <t>Ремонт ходовая часть : Тойота-Авенсис, Тойота-Камри, КАМАЗ 5410, КАМАЗ 44108-24, ГАЗ 6611 ЭТЛ-35-02, Лаборатория, 3010 1С, УАЗ 22069, УАЗ Патриот,  УАЗ Патриот2, УАЗ 390995,  УАЗ 390995, Сузуки Гранд Витара, Волга SIBER, ВАЗ 21041, ГАЗ 5201 АТЗ-2,7    - 16 а/м</t>
  </si>
  <si>
    <t>Ремонт ДВС : КАМАЗ 5410, ГАЗ 5201 АТЗ-2,7  - 2 а/м</t>
  </si>
  <si>
    <t>Ремонт тормозная система : КАМАЗ 5410, КАМАЗ 44108-24, ЛАБОРАТОРИЯ, 3010 1С, ГАЗ 322173, УАЗ 22069, УАЗ ПАТРИОТ, УАЗ ПАТРИОТ 2, УАЗ 390995, УАЗ 390995, VOLGA SIBER, ВАЗ 21041, ГАЗ 5201 АТЗ-2,7  - 13 а/м</t>
  </si>
  <si>
    <t>Ремонт  эл/борудование : КАМАЗ 44108-24, ГАЗ 6611 ЭТЛ-35-02, 3010 1С, ГАЗ A23R33, УАЗ 22069, УАЗ ПАТРИОТ, УАЗ ПАТРИОТ 2, УАЗ 390995, УАЗ 390995 - 9 а/м</t>
  </si>
  <si>
    <t>Ремонт мост перед : ГАЗ 6611 ЭТЛ-35-02  - 1 а/м</t>
  </si>
  <si>
    <t>Ремонт КПП : ЛАБОРАТОРИЯ  -  1 а/м</t>
  </si>
  <si>
    <t>Мульчерная техника</t>
  </si>
  <si>
    <t>Ремонт ходовая часть : Прицеп ЧМЗАП-99865-01, Мульчер AHWI RT 400, Мульчер Т 360, Бульдозер Т 170, Вагончик, Прицеп-здание мобильное, УАЗ 390995 - 7 а/м</t>
  </si>
  <si>
    <t>Ремонт тормозная система : Прицеп ЧМЗАП-99865-01, Вагончик, Прицеп-здание мобильное, УАЗ 390995 -  4 а/м</t>
  </si>
  <si>
    <t>Ремонт электрооборудование : Мульчер AHWI RT 400, Мульчер Т 360, УАЗ 390995  -  3 а/м</t>
  </si>
  <si>
    <t>Ремонт гидросистема : Мульчер AHWI RT 400, Мульчер Т 360  -  2 а/м</t>
  </si>
  <si>
    <t>Итого транспорт:</t>
  </si>
  <si>
    <t>Итого по ВЭС:</t>
  </si>
  <si>
    <t>Северные электрические сети</t>
  </si>
  <si>
    <t>Проект плана ремонтных работ на 2021 год.</t>
  </si>
  <si>
    <t>№ п.п</t>
  </si>
  <si>
    <t>Элетротехническое оборудование</t>
  </si>
  <si>
    <t xml:space="preserve">ВЛ-500кВ №574 </t>
  </si>
  <si>
    <t xml:space="preserve">Мех. расчистка трассы - 13,23 га.                                                                             </t>
  </si>
  <si>
    <t>Соб. сил</t>
  </si>
  <si>
    <t>Подрубка кустарника после мех.расчистки - 13,23 га.</t>
  </si>
  <si>
    <t>Валка угрожающих деревьев - 53 шт.</t>
  </si>
  <si>
    <t>Замена дистанционных распорок на проводах - 3 шт.</t>
  </si>
  <si>
    <t xml:space="preserve">ВЛ-220кВ №249 </t>
  </si>
  <si>
    <t xml:space="preserve">Мех. расчистка трассы - 18,4 га.                                                                             </t>
  </si>
  <si>
    <t>Подрубка кустарника после мех.расчистки - 18,4 га.</t>
  </si>
  <si>
    <t>Расчистка трассы вручную (редкая густота) мотокосой (кусторезом) с утилизацией - 0,72 га.</t>
  </si>
  <si>
    <t xml:space="preserve">ВЛ-220кВ №248 </t>
  </si>
  <si>
    <t>Валка угрожающих деревьев - 15 шт.</t>
  </si>
  <si>
    <t>Валка угрожающих деревьев - 6 шт.</t>
  </si>
  <si>
    <t xml:space="preserve">Восстановление обрешетки опор - 1010 кг. </t>
  </si>
  <si>
    <t>ВЛ-220кВ №251</t>
  </si>
  <si>
    <t>Термитная сварка в петлях анкерных опор - 1шт.</t>
  </si>
  <si>
    <t xml:space="preserve">Мех. расчистка трассы - 27,35 га.                                                                             </t>
  </si>
  <si>
    <t>Подрубка кустарника после мех.расчистки - 27,35 га.</t>
  </si>
  <si>
    <t>ВЛ-220кВ Коршуниха- Лена</t>
  </si>
  <si>
    <t xml:space="preserve">Мех. расчистка трассы - 114,2 га.                                                                             </t>
  </si>
  <si>
    <t xml:space="preserve">Мех. расчистка трассы - 30 га.                                                                             </t>
  </si>
  <si>
    <t>Подрубка кустарника после мех.расчистки - 144,2 га.</t>
  </si>
  <si>
    <t>Расчистка трассы вручную (сплошная густота) мотокосой (кусторезом) с утилизацией - 0,5 га.</t>
  </si>
  <si>
    <t xml:space="preserve">ВЛ-110кВ Семигорск-Ручей                        </t>
  </si>
  <si>
    <t>Валка угрожающих деревьев - 50 шт.</t>
  </si>
  <si>
    <t>Расчистка трассы вручную (сплошная густота) мотокосой (кусторезом) с утилизацией - 1,5 га.</t>
  </si>
  <si>
    <t xml:space="preserve">Замена натяжной подвески на ВЛ-110 кВ А-оп. (одна подвеска) - 12 шт.   </t>
  </si>
  <si>
    <t xml:space="preserve">ВЛ-110кВ заход на ТПС Хребтовая </t>
  </si>
  <si>
    <t>Термитная сварка в петлях анкерных опор - 3 шт.</t>
  </si>
  <si>
    <t xml:space="preserve">ВЛ-110кВ заход на ТПС Ручей </t>
  </si>
  <si>
    <t xml:space="preserve">Мех. расчистка трассы - 2,7 га.                                                                             </t>
  </si>
  <si>
    <t>ВЛ-110кВ №101</t>
  </si>
  <si>
    <t>Расчистка трассы вручную (редкая густота) мотокосой (кусторезом) с утилизацией - 1,7 га.</t>
  </si>
  <si>
    <t>ВЛ-110кВ №104К</t>
  </si>
  <si>
    <t xml:space="preserve">Восстановление обрешетки опор - 400 кг. </t>
  </si>
  <si>
    <t xml:space="preserve">Мех. расчистка трассы - 0,8 га со снятием грунта для увеличения габарита.                                                                             </t>
  </si>
  <si>
    <t>ВЛ-110кВ №103К</t>
  </si>
  <si>
    <t xml:space="preserve">ВЛ-110кВ №102Ж </t>
  </si>
  <si>
    <t>ВЛ-110кВ №103</t>
  </si>
  <si>
    <t>Термитная сварка в петлях анкерных опор - 6 шт.</t>
  </si>
  <si>
    <t>ВЛ-110кВ №104</t>
  </si>
  <si>
    <t>ВЛ-110кВ №101И</t>
  </si>
  <si>
    <t xml:space="preserve">Мех. расчистка трассы - 18 га.                                                                             </t>
  </si>
  <si>
    <t>Подрубка кустарника после мех.расчистки - 18 га.</t>
  </si>
  <si>
    <t xml:space="preserve">ВЛ-110кВ №101Л </t>
  </si>
  <si>
    <t xml:space="preserve">Мех. расчистка трассы - 2,5 га.                                                                             </t>
  </si>
  <si>
    <t xml:space="preserve">ВЛ-110кВ №102Л </t>
  </si>
  <si>
    <t xml:space="preserve">ВЛ-110кВ Видим-Чёрная                              </t>
  </si>
  <si>
    <t xml:space="preserve">ВЛ-110кВ Чёрная-Коршуниха                              </t>
  </si>
  <si>
    <t xml:space="preserve">ВЛ-110кВ ГОК-3-Н.Коршуниха </t>
  </si>
  <si>
    <t>Расчистка трассы вручную (редкая густота) мотокосой (кусторезом) с утилизацией - 3,75 га.</t>
  </si>
  <si>
    <t xml:space="preserve">Мех. расчистка трассы - 11,53 га.                                                                             </t>
  </si>
  <si>
    <t xml:space="preserve">ВЛ-35кВ Дальний (аренда)                      </t>
  </si>
  <si>
    <t xml:space="preserve">Мех. расчистка трассы - 22,8 га.                                                                             </t>
  </si>
  <si>
    <t>Расчистка трассы вручную (редкая густота) мотокосой (кусторезом) с утилизацией - 4,76 га.</t>
  </si>
  <si>
    <t>ВЛ-35кВ Коршуниха-Железногорская</t>
  </si>
  <si>
    <t>Замена в/г на проводах промежуточных опор - 22 шт.</t>
  </si>
  <si>
    <t>ВЛ-35кВ Водовод</t>
  </si>
  <si>
    <t>Валка угрожающих деревьев - 100 шт.</t>
  </si>
  <si>
    <t>Утилизация порубочных остатков механизированным способом - 1200 м3</t>
  </si>
  <si>
    <t>ВЛ-10кВ РРС-611</t>
  </si>
  <si>
    <t>Замена деревянной траверсы на сложной опоре с установкой 2-х ЛР-10кВ.</t>
  </si>
  <si>
    <t>ВЛ-10кВ Брусничный</t>
  </si>
  <si>
    <t>Замена деревянной траверсы на сложной опоре с установкой 3-х ЛР-10кВ.</t>
  </si>
  <si>
    <t>ВЛ-0,4кВ ф.3 ТП-3И</t>
  </si>
  <si>
    <t>Замена провода на СИП с подвеской на деревянные опоры - 0,86 км.</t>
  </si>
  <si>
    <t>ВЛ-0,4кВ ф.1 ТП-6Р</t>
  </si>
  <si>
    <t>Замена провода на СИП с подвеской на опоры СВ-105 и демонтажом старых опор (одностоечных - 7 шт., двухстоечных - 1шт.) - 0,215 км, с заменой вводов.</t>
  </si>
  <si>
    <t>ВЛ-6кВ РЭС-1</t>
  </si>
  <si>
    <t>Мех. расчистка трассы - 2 га.</t>
  </si>
  <si>
    <t>ВЛ-10кВ Инкубатор</t>
  </si>
  <si>
    <t>Мех. расчистка трассы - 10 га.</t>
  </si>
  <si>
    <t>ВЛ-0,4кВ с ТП-1/5</t>
  </si>
  <si>
    <t xml:space="preserve">Подрезка крон деревьев - 10 шт. </t>
  </si>
  <si>
    <t>Валка угрожающих деревьев - 10 шт., их распиловка и вывозка на свалку с погрузкой и разгрузкой.</t>
  </si>
  <si>
    <t>ВЛ-0,4кВ с ТП-3/8</t>
  </si>
  <si>
    <t xml:space="preserve">Подрекзка крон деревьев - 10 шт. </t>
  </si>
  <si>
    <t>ВЛ-0,4кВ с ТП-3/2</t>
  </si>
  <si>
    <t>ВЛ-6кВ АД</t>
  </si>
  <si>
    <t xml:space="preserve">Подрезка крон деревьев - 20 шт. </t>
  </si>
  <si>
    <t xml:space="preserve">Валка угрожающих деревьев - 20 шт., их распиловка и вывозка на свалку с погрузкой и разгрузкой. </t>
  </si>
  <si>
    <t>ВЛ-0,4кВ с ТП-6/3</t>
  </si>
  <si>
    <t xml:space="preserve">Подрезка крон деревьев - 15 шт. </t>
  </si>
  <si>
    <t xml:space="preserve">Валка угрожающих деревьев - 15 шт., их распиловка и вывозка на свалку с погрузкой и разгрузкой. </t>
  </si>
  <si>
    <t>ВЛ-0,4кВ с ТП-2/5</t>
  </si>
  <si>
    <t xml:space="preserve">Подрезка крон деревьев - 30 шт. </t>
  </si>
  <si>
    <t xml:space="preserve">Валка угрожающих деревьев - 30 шт., их распиловка и вывозка на свалку с погрузкой и разгрузкой.  </t>
  </si>
  <si>
    <t>ВЛ-6кВ №651</t>
  </si>
  <si>
    <t xml:space="preserve">Валка угрожающих деревьев - 30 шт., их распиловка и вывозка на свалку с погрузкой и разгрузкой.   </t>
  </si>
  <si>
    <t>ВЛ-500кВ №572</t>
  </si>
  <si>
    <t>Замена дистанционных распорок - 3 шт.</t>
  </si>
  <si>
    <t>Замена изоляторов на грозозащитном тросу - 1шт.</t>
  </si>
  <si>
    <t>ВЛ-500кВ УИ ГЭС-Усть-Кут-1</t>
  </si>
  <si>
    <t>Замена "0" изоляторов - 3 шт.</t>
  </si>
  <si>
    <t>Восстановление обрешетки металл-ких опор - 0,373 т.</t>
  </si>
  <si>
    <t>ВЛ-110кВ ТЭЦ-3</t>
  </si>
  <si>
    <t>Замена участка провода - 0,575 км.</t>
  </si>
  <si>
    <t>ВЛ-35кВ Дачная-1 отп. ПС Бадарма</t>
  </si>
  <si>
    <t xml:space="preserve">Замена траверсы на анкерной опоре ВЛ-35 кВ - 1шт.                                                                                          </t>
  </si>
  <si>
    <t xml:space="preserve">ВЛ-35кВ Дачная-1 отп. ПС Бадарма </t>
  </si>
  <si>
    <t xml:space="preserve">Замена траверсы на промежуточной П-образной опоре с раскосами с применением головных роликов - 1шт.                                                                      </t>
  </si>
  <si>
    <t xml:space="preserve">Замена траверс на деревянных опорах Пв-5 - 8 шт.                                                             </t>
  </si>
  <si>
    <t>ВЛ-35кВ №19</t>
  </si>
  <si>
    <t>Замена участка провода - 7,285 км.</t>
  </si>
  <si>
    <t xml:space="preserve">ВЛ-35кВ №19/20 </t>
  </si>
  <si>
    <t xml:space="preserve">Расчистка трассы вручную (средная густота)  - 1,73 га. </t>
  </si>
  <si>
    <t xml:space="preserve">ВЛ-35кВ Дачная-2 </t>
  </si>
  <si>
    <t xml:space="preserve">Расчистка трассы вручную (сплошная густота)  - 1,3 га. </t>
  </si>
  <si>
    <t xml:space="preserve">ВЛ-6кВ 814 </t>
  </si>
  <si>
    <t>Замена траверсы на сложной опоре - 5 шт. (0,5 м3)</t>
  </si>
  <si>
    <t>ВЛ-10кВ 211</t>
  </si>
  <si>
    <t>Замена голого провода на СИП - 0,744 км.</t>
  </si>
  <si>
    <t>ВЛ-10кВ 230</t>
  </si>
  <si>
    <t xml:space="preserve">ВЛ-10кВ 151 </t>
  </si>
  <si>
    <t>Замена голого провода на СИП - 2,149 км.</t>
  </si>
  <si>
    <t xml:space="preserve">ВЛ-0,4кВ 68-2 </t>
  </si>
  <si>
    <t>Замена одностоечной деревянной опоры на одностоечную ж/б - 4 шт.</t>
  </si>
  <si>
    <t xml:space="preserve">Замена дер-ной опоры с подкосом на ж/б УП23 - 2 шт.            </t>
  </si>
  <si>
    <t>ВЛ-0,4кВ 68-2</t>
  </si>
  <si>
    <t>Замена неизолированного провода на СИП - 0,215 км.</t>
  </si>
  <si>
    <t xml:space="preserve">ВЛ-0,4кВ 58-2 </t>
  </si>
  <si>
    <t>Замена неизолированного провода на СИП - 0,12 км.</t>
  </si>
  <si>
    <t xml:space="preserve">ВЛ-0,4кВ 108-1 </t>
  </si>
  <si>
    <t>Замена одностоечной деревянной опоры на одностоечную ж/б - 1шт.</t>
  </si>
  <si>
    <t xml:space="preserve">Замена дер-ной опоры с подкосом на ж/б УП23 - 5 шт.            </t>
  </si>
  <si>
    <t>Замена неизолированного провода на СИП - 0,132 км.</t>
  </si>
  <si>
    <t>ВЛ-0,4кВ 108-1</t>
  </si>
  <si>
    <t>Замена наружных вводов 4 провода - 4 шт.</t>
  </si>
  <si>
    <t xml:space="preserve">ВЛ-0,4кВ 15-2 п.Железнодорожный </t>
  </si>
  <si>
    <t xml:space="preserve">Замена дер-ной опоры с подкосом на ж/б УП23 - 1шт.            </t>
  </si>
  <si>
    <t xml:space="preserve">ВЛ-0,4кВ 15-1 п.Железнодорожный </t>
  </si>
  <si>
    <t>Замена одностоечной деревянной опоры на одностоечную ж/б - 3 шт.</t>
  </si>
  <si>
    <t xml:space="preserve">Замена дер-ной опоры с подкосом  на ж/б УП23 - 4 шт.            </t>
  </si>
  <si>
    <t>Замена неизолированного провода на СИП - 0,28 км.</t>
  </si>
  <si>
    <t>Замена наружных вводов 2 провода - 2 шт.</t>
  </si>
  <si>
    <t xml:space="preserve">ВЛ-0,4кВ 17-1 п.Железнодорожный </t>
  </si>
  <si>
    <t>Замена одностоечной деревянной опоры на одностоечную ж/б - 2 шт.</t>
  </si>
  <si>
    <t xml:space="preserve">Замена деревянной опоры с подкосом 0,4 кВ на ж/б УП23 - 4 шт.            </t>
  </si>
  <si>
    <t>Замена неизолированного провода на СИП - 0,175 км.</t>
  </si>
  <si>
    <t>Замена наружных вводов 2 провода - 6 шт.</t>
  </si>
  <si>
    <t xml:space="preserve">ВЛ-0,4кВ 19-6 п.Железнодорожный </t>
  </si>
  <si>
    <t>Замена одностоечной деревянной опоры на одностоечную ж/б - 12 шт.</t>
  </si>
  <si>
    <t xml:space="preserve">Замена деревянной опоры с подкосом 0,4 кВ на ж/б УП23 - 5 шт.            </t>
  </si>
  <si>
    <t>Замена неизолированного провода на СИП - 0,66 км.</t>
  </si>
  <si>
    <t>Замена наружных вводов 4 провода - 3 шт.</t>
  </si>
  <si>
    <t>Замена наружных вводов 2 провода - 26 шт.</t>
  </si>
  <si>
    <t xml:space="preserve">ВЛ-0,4кВ 22-2 п.Железнодорожный </t>
  </si>
  <si>
    <t>Замена одностоечной деревянной опоры на одностоечную ж/б - 14 шт.</t>
  </si>
  <si>
    <t xml:space="preserve">Замена дер-ной опоры с подкосом на ж/б УП23 - 12 шт.            </t>
  </si>
  <si>
    <t>Замена неизолированного провода на СИП - 0,91 км.</t>
  </si>
  <si>
    <t>Замена наружных вводов 2 провода - 13 шт.</t>
  </si>
  <si>
    <t>ВЛ-0,4кВ КНС-1 п.Невон</t>
  </si>
  <si>
    <t xml:space="preserve">ВЛ-0,4кВ Сельхозхимия-4 п.Невон </t>
  </si>
  <si>
    <t>Замена одностоечной деревянной опоры на одностоечную ж/б - 6 шт.</t>
  </si>
  <si>
    <t xml:space="preserve">Замена деревянной опоры с подкосом 0,4 кВ на ж/б УП23 - 3 шт.            </t>
  </si>
  <si>
    <t>Замена неизолированного провода на СИП - 0,14 км.</t>
  </si>
  <si>
    <t>ВЛ-0,4кВ Черёмушки-1 п.Невон</t>
  </si>
  <si>
    <t xml:space="preserve">Замена деревянной опоры с подкосом 0,4 кВ на ж/б УП23 - 2 шт.            </t>
  </si>
  <si>
    <t xml:space="preserve">ВЛ-0,4кВ 118-4 п.Невон </t>
  </si>
  <si>
    <t>ВЛ-0,4кВ 118-4 п.Невон</t>
  </si>
  <si>
    <t>ВЛ-0,4кВ 118-4 п.Невон о.1-10</t>
  </si>
  <si>
    <t>Замена неизолированного провода на СИП - 0,38 км.</t>
  </si>
  <si>
    <t>ВЛ-0,4кВ 72Геолог-2 п.Невон</t>
  </si>
  <si>
    <t xml:space="preserve">Установка приставки к опорам - 2 шт.                                                     </t>
  </si>
  <si>
    <t xml:space="preserve">ВЛ-0,4кВ 43-1 п.Железнодорожный </t>
  </si>
  <si>
    <t xml:space="preserve">Установка приставки к опорам - 4 шт.                                                     </t>
  </si>
  <si>
    <t xml:space="preserve">ВЛ-0,4кВ 73-2 п.Железнодорожный </t>
  </si>
  <si>
    <t xml:space="preserve">Установка приставки к опорам - 6 шт.                                                     </t>
  </si>
  <si>
    <t xml:space="preserve">ВЛ-0,4кВ 73-3 п.Железнодорожный </t>
  </si>
  <si>
    <t xml:space="preserve">Установка приставки к опорам - 14 шт.                                                     </t>
  </si>
  <si>
    <t xml:space="preserve">ВЛ-0,4кВ 25-4 п.Железнодорожный </t>
  </si>
  <si>
    <t xml:space="preserve">Установка приставки к опорам- 1шт.                                                     </t>
  </si>
  <si>
    <t xml:space="preserve">ВЛ-0,4кВ 25-13 п.Железнодорожный </t>
  </si>
  <si>
    <t xml:space="preserve">Замена деревянной опоры с подкосом 0,4 кВ на ж/б УП23 - 1шт.            </t>
  </si>
  <si>
    <t xml:space="preserve">ВЛ-0,4кВ 64-5 п.Железнодорожный </t>
  </si>
  <si>
    <t>Замена одностоечной деревянной опоры на одностоечную ж/б - 5 шт.</t>
  </si>
  <si>
    <t>Замена неизолированного провода на СИП - 0,4 км.</t>
  </si>
  <si>
    <t>Замена наружных вводов 2 провода - 9 шт.</t>
  </si>
  <si>
    <t xml:space="preserve">ВЛ-0,4кВ 10-4 п.Железнодорожный </t>
  </si>
  <si>
    <t>Замена наружных вводов 4 провода - 1шт.</t>
  </si>
  <si>
    <t xml:space="preserve">ВЛ-0,4кВ 12-3 п.Железнодорожный </t>
  </si>
  <si>
    <t>Замена неизолированного провода на СИП - 0,2 км.</t>
  </si>
  <si>
    <t xml:space="preserve">ВЛ-0,4кВ 12-5 п.Железнодорожный </t>
  </si>
  <si>
    <t xml:space="preserve">ВЛ-0,4кВ 12-6 п.Железнодорожный </t>
  </si>
  <si>
    <t>Замена наружных вводов 2 провода - 8 шт.</t>
  </si>
  <si>
    <t xml:space="preserve">ВЛ-0,4кВ 14-3 п.Железнодорожный </t>
  </si>
  <si>
    <t>Замена неизолированного провода на СИП - 0,24 км.</t>
  </si>
  <si>
    <t>Замена наружных вводов 2 провода - 1шт.</t>
  </si>
  <si>
    <t>КЛ-10/6кВ ТП-287 - ВЛ-913</t>
  </si>
  <si>
    <t>Установка концевой муфты - 1шт.</t>
  </si>
  <si>
    <t>КЛ-6кВ ТП-92 - ТП-150</t>
  </si>
  <si>
    <t>Установка концевой муфты - 2 шт.</t>
  </si>
  <si>
    <t>КЛ-6кВ ТП-140 - ТП-150</t>
  </si>
  <si>
    <t>КЛ-10/0,4кВ ТП-58 - ВЛ-0,4-1</t>
  </si>
  <si>
    <t>Замена кабельного ввода длиной - 30 м.</t>
  </si>
  <si>
    <t>КЛ-0,4кВ ТП-128 - ВЛ-0,4-4</t>
  </si>
  <si>
    <t>КЛ-0,4кВ ТП-129 - ВЛ-0,4-2</t>
  </si>
  <si>
    <t>Замена кабельного ввода длиной - 20 м.</t>
  </si>
  <si>
    <t>КЛ-0,4кВ от ТП-52</t>
  </si>
  <si>
    <t>Ремонт кабельных вводов КЛ-0,4кВ - 1шт.</t>
  </si>
  <si>
    <t>КЛ-0,4кВ от ТП-1 Ершово</t>
  </si>
  <si>
    <t>Ремонт кабельных вводов КЛ-0,4кВ - 2 шт.</t>
  </si>
  <si>
    <t>КЛ-0,4кВ от ТП-2 Ершово</t>
  </si>
  <si>
    <t>КЛ-0,4кВ от ТП-3 Ершово</t>
  </si>
  <si>
    <t>КЛ-0,4кВ от ТП Пилорама Невон</t>
  </si>
  <si>
    <t>КЛ-0,4кВ от ТП-4 Эдучанка</t>
  </si>
  <si>
    <t>КЛ-0,4кВ от ТП-5 Эдучанка</t>
  </si>
  <si>
    <t>Ремонт кабельных вводов КЛ-0,4кВ - 3 шт.</t>
  </si>
  <si>
    <t>КЛ-0,4кВ от ТП-209</t>
  </si>
  <si>
    <t>Ремонт кабельных вводов КЛ-0,4кВ - 4 шт.</t>
  </si>
  <si>
    <t>КЛ-0,4кВ от ТП-83</t>
  </si>
  <si>
    <t>КЛ-0,4кВ от ТП-271</t>
  </si>
  <si>
    <t>КЛ-0,4кВ от ТП-165</t>
  </si>
  <si>
    <t>Ремонт кабельных вводов КЛ-0,4кВ - 10 шт.</t>
  </si>
  <si>
    <t>КЛ-0,4кВ от ТП-200</t>
  </si>
  <si>
    <t>Ремонт кабельных вводов КЛ-0,4кВ - 6 шт.</t>
  </si>
  <si>
    <t>КЛ-0,4кВ от ТП-201</t>
  </si>
  <si>
    <t>КЛ-0,4кВ от ТП-287</t>
  </si>
  <si>
    <t>КЛ-0,4кВ от ТП-23</t>
  </si>
  <si>
    <t>КЛ-0,4кВ от ТП-254</t>
  </si>
  <si>
    <t>КЛ-0,4кВ от ТП-181</t>
  </si>
  <si>
    <t>Ремонт кабельных вводов КЛ-0,4кВ - 8 шт.</t>
  </si>
  <si>
    <t>КЛ-0,4кВ от ТП-140</t>
  </si>
  <si>
    <t>КЛ-0,4кВ от ТП-150</t>
  </si>
  <si>
    <t>КЛ-0,4кВ от ТП-92</t>
  </si>
  <si>
    <t>КЛ-0,4кВ от ТП-98</t>
  </si>
  <si>
    <t>КЛ-0,4кВ от ТП-79</t>
  </si>
  <si>
    <t>РЭС-3</t>
  </si>
  <si>
    <t>ВЛ-220кВ Улькан-Даван</t>
  </si>
  <si>
    <t>Валка угрожающих деревьев - 20 шт.</t>
  </si>
  <si>
    <t>ВЛ-220кВ Кунерма-Северобайкальск</t>
  </si>
  <si>
    <t>ВЛ-220кВ Киренга-Улькан</t>
  </si>
  <si>
    <t>Расчистка трасс вручную пр.оп.76-79 - 5,8 га.</t>
  </si>
  <si>
    <t>ВЛ-220кВ Усть-Кут - Якурим II цепь</t>
  </si>
  <si>
    <t xml:space="preserve">Мех. расчистка трассы - 12,77 га.                                                                                     </t>
  </si>
  <si>
    <t xml:space="preserve">Подрубка кустарника после мех.расчистки - 12,77 га.                                                                                     </t>
  </si>
  <si>
    <t>ВЛ-220кВ Киренга-Кунерма</t>
  </si>
  <si>
    <t xml:space="preserve">Затяжка гаек А-болтов фундаментов оп.№8,9,10,12,13,14,15,16,18,26 - 35 шт. </t>
  </si>
  <si>
    <t>ВЛ-220кВ Усть-Кут - Якурим I цепь</t>
  </si>
  <si>
    <t>Валка угрожающих деревьев - 5 шт.</t>
  </si>
  <si>
    <t>Валка угрожающих деревьев - 30 шт.</t>
  </si>
  <si>
    <t>Замена нулевых изоляторов на А-оп. оп.№ 153 - 3 шт.</t>
  </si>
  <si>
    <t xml:space="preserve">Замена нулевых изоляторов оп.№ 154 - 3 шт. </t>
  </si>
  <si>
    <t xml:space="preserve">Замена нулевых изоляторов оп.№ 69 - 3 шт. </t>
  </si>
  <si>
    <t xml:space="preserve">Замена нулевых изоляторов оп.№ 113 - 3 шт. </t>
  </si>
  <si>
    <t>ВЛ-220кВ Усть-Кут - Коршуниха</t>
  </si>
  <si>
    <t xml:space="preserve">Замена гасителей вибрации оп.№ 258 - 2 шт. </t>
  </si>
  <si>
    <t xml:space="preserve">Замена гасителей вибрации оп.№ 259 - 1шт. </t>
  </si>
  <si>
    <t>Расчистка трасс вручную пр.оп.7-10 - 8,11 га.</t>
  </si>
  <si>
    <t>ВЛ-220кВ Якурим-Ния</t>
  </si>
  <si>
    <t xml:space="preserve">Мех. расчистка трассы - 108,43 га.                                                                                     </t>
  </si>
  <si>
    <t xml:space="preserve">Подрубка кустарника после мех.расчистки - 108,43 га.                                                                                     </t>
  </si>
  <si>
    <t>ВЛ-220кВ Звездная - Киренга</t>
  </si>
  <si>
    <t>Мех. расчистка трассы - 127,76 га</t>
  </si>
  <si>
    <t xml:space="preserve">Подрубка кустарника после мех.расчистки - 127,76 га.                                                                                     </t>
  </si>
  <si>
    <t>Расчистка трасс вручную пр.оп.145-147 - 5,02 га.</t>
  </si>
  <si>
    <t>Расчистка трасс вручную пр.оп.152-153 - 2,36 га.</t>
  </si>
  <si>
    <t>ВЛ-220кВ Усть-Кут - Лена</t>
  </si>
  <si>
    <t>Расчистка трасс вручную пр.оп.16-19 - 6,51 га.</t>
  </si>
  <si>
    <t>ВЛ Лена-Верхнемарково-Киренск</t>
  </si>
  <si>
    <t>Расчистка трасс вручную пр.оп.45-46 - 1,61 га.</t>
  </si>
  <si>
    <t>ВЛ-110кВ Усть-Кут - Лена</t>
  </si>
  <si>
    <t>Мех. расчистка трассы - 45,92 га.</t>
  </si>
  <si>
    <t>Подрубка кустарника после мех.расчистки - 45,92 га.</t>
  </si>
  <si>
    <t>ВЛ-110кВ Ручей -Усть-Кут</t>
  </si>
  <si>
    <t>Расчистка трасс вручную пр.оп.115-120 - 7,29 га.</t>
  </si>
  <si>
    <t>ВЛ-110кВ Лена-Киренск-1/ Верхнемарково-Киренск</t>
  </si>
  <si>
    <t>Вырубка кустарника вручную - 1 га.</t>
  </si>
  <si>
    <t>ВЛ-35кВ Салтыково-Петропавловск</t>
  </si>
  <si>
    <t>Мех.расчистка трассы  - 38,3 га.</t>
  </si>
  <si>
    <t>Подрубка кустарника после мех.расчистки - 38,3 га.</t>
  </si>
  <si>
    <t>Вырубка кустарника вручную (средная густота) мотокосой (кусторезом) - 8,5 га.</t>
  </si>
  <si>
    <t>ВЛ-10кВ Алексеевка</t>
  </si>
  <si>
    <t>Замер загнивания деталей деревянных опор - 175 шт.</t>
  </si>
  <si>
    <t>ВЛ-10кВ Салтыково</t>
  </si>
  <si>
    <t>Замер загнивания деталей деревянных опор - 11шт.</t>
  </si>
  <si>
    <t>ВЛ-10кВ Кривая Лука</t>
  </si>
  <si>
    <t>Замер загнивания деталей деревянных опор - 100 шт.</t>
  </si>
  <si>
    <t>Выправка опор - 5 шт.</t>
  </si>
  <si>
    <t>Перетяжка провода - 2 км.</t>
  </si>
  <si>
    <t>ВЛ-10кВ Никулино-Банщиково</t>
  </si>
  <si>
    <t>ВЛ-10кВ Казарки</t>
  </si>
  <si>
    <t>Установка ЛР-10 оп. № 29д ТП-15 - 1шт.</t>
  </si>
  <si>
    <t>ВЛ-10кВ Подымахино</t>
  </si>
  <si>
    <t>Расчистка трасс вручную - 4 га.</t>
  </si>
  <si>
    <t>Расчистка трасс вручную - 5,3 га.</t>
  </si>
  <si>
    <t>ВЛ-0,4кВ Сидорово</t>
  </si>
  <si>
    <t>Замер загнивания деталей деревянных опор - 69 шт.</t>
  </si>
  <si>
    <t>ВЛ-0,4кВ Никулино</t>
  </si>
  <si>
    <t>Замер загнивания деталей деревянных опор - 50 шт.</t>
  </si>
  <si>
    <t>ВЛ-0,4кВ Алымовка</t>
  </si>
  <si>
    <t>Замер загнивания деталей деревянных опор - 118 шт.</t>
  </si>
  <si>
    <t>ВЛ-0,4кВ от ТП-1 с.Казарки</t>
  </si>
  <si>
    <t>Замена одностоечной опоры на ВЛ-0,4 кВ ф.3 - 16 шт.,</t>
  </si>
  <si>
    <t>Установка подкоса с ж/б приставкой на ВЛ - 3 шт.</t>
  </si>
  <si>
    <t>Перетяжка провода ф.1, ф.2, ф3</t>
  </si>
  <si>
    <t>ВЛ-35кВ Полигон</t>
  </si>
  <si>
    <t>Замена траверсы на П-обр.опоре № 2 - 1шт. (0,21м3)</t>
  </si>
  <si>
    <t>Замена траверсы на АП-обр.опры № 1 - 1шт. (0,48м3)</t>
  </si>
  <si>
    <t>Установка деревянных приставок к АП-обр.опоре № 1 - 4 шт. (1,44 м3)</t>
  </si>
  <si>
    <t>Установка деревянных приставок к П-обр.опоре № 2 - 2 шт. (0,72 м3)</t>
  </si>
  <si>
    <t>ВЛ-35кВ Калтук отп. Большеокинск</t>
  </si>
  <si>
    <t>Выправка П-обр.опор № 158,159,168 - 3 шт.</t>
  </si>
  <si>
    <t>ВЛ-35кВ Тангуй</t>
  </si>
  <si>
    <t>Установка ЛР-35 кВ опора № 4 - 1шт.</t>
  </si>
  <si>
    <t>ВЛ-35кВ Куватка</t>
  </si>
  <si>
    <t>Выправка П-обр.опор № 29, 30, 31, 32, 33, 34, 35, 36, 37, 39, 69, 81, 99 - 13 шт.</t>
  </si>
  <si>
    <t>Выправка АП-обр.опор № 18, 60 - 2 шт.</t>
  </si>
  <si>
    <t>Регулировка проводов в пролете опор № 19-26 - 4,2км.</t>
  </si>
  <si>
    <t>ВЛ-35кВ Октябрьская</t>
  </si>
  <si>
    <t>Вырубка кустарника и мелколесья вручную - 22,5 га.</t>
  </si>
  <si>
    <t>Вырубка кустарника и мелколесья вручную - 12,6 га.</t>
  </si>
  <si>
    <t>Вырубка кустарника и мелколесья вручную - 5,4 га.</t>
  </si>
  <si>
    <t>ВЛ-10кВ Б-Свет</t>
  </si>
  <si>
    <t>Замена А-образной опоры А10-2, КР-2 - 1шт.</t>
  </si>
  <si>
    <t>Замена деревянной А-образной опоры на А-образную угловую промежуточную ж/б опору на базе стоек СВ-110-3,5 ( ПУА 10-1) - 1шт.</t>
  </si>
  <si>
    <t>ВЛ-10кВ Мастерские</t>
  </si>
  <si>
    <t>Замена металической траверсы на опоре - 1шт.</t>
  </si>
  <si>
    <t>Замена одностоечной деревянной опоры на одностоечную ж/б ВЛ-6-10 кВ - 5 шт.</t>
  </si>
  <si>
    <t>Устройство заземляющего спуска на опоре (сложная опора).  Устройство лучевого заземлителя. - 1шт.</t>
  </si>
  <si>
    <t>Устройство заземляющего спуска на опоре (сложная опора).  Устройство лучевого заземлителя. - 5 шт.</t>
  </si>
  <si>
    <t>ВЛ-10кВ Б-Окинск</t>
  </si>
  <si>
    <t>Ремонт линейного разъединителя (с приводом I ном. до 630 А) - 3 шт.</t>
  </si>
  <si>
    <t>Ремонт линейного разъединителя (с приводом I ном. до 630 А) - 4 шт.</t>
  </si>
  <si>
    <t>ВЛ-10кВ Лесхоз</t>
  </si>
  <si>
    <t>Ремонт линейного разъединителя (с приводом I ном. до 630 А) - 2 шт.</t>
  </si>
  <si>
    <t>ВЛ-10кВ Молокозавод</t>
  </si>
  <si>
    <t>ВЛ-10кВ Мохнатое</t>
  </si>
  <si>
    <t>Замена деревянной траверсы на сложной опоре - 1шт.</t>
  </si>
  <si>
    <t>ВЛ-10кВ М-Завод</t>
  </si>
  <si>
    <t>Демонтаж деревянной сложной опоры - 1шт.</t>
  </si>
  <si>
    <t>ВЛ-0,4кВ ТП-120</t>
  </si>
  <si>
    <t>Подрезка крон деревьев на ВЛ-0,4 кВ - 20 шт.</t>
  </si>
  <si>
    <t>ВЛ-0,4кВ ТП-138</t>
  </si>
  <si>
    <t>Подрезка крон деревьев на ВЛ-0,4 кВ - 27 шт.</t>
  </si>
  <si>
    <t>ВЛ-0,4кВ ТП-274</t>
  </si>
  <si>
    <t>ВЛ-0,4кВ ТП-48</t>
  </si>
  <si>
    <t>Подрезка крон деревьев на ВЛ-0,4 кВ - 15 шт.</t>
  </si>
  <si>
    <t>ВЛ-0,4кВ ТП-66</t>
  </si>
  <si>
    <t>Подрезка крон деревьев на ВЛ-0,4 кВ - 32 шт.</t>
  </si>
  <si>
    <t>ВЛ-0,4кВ ТП-84</t>
  </si>
  <si>
    <t>Подрезка крон деревьев на ВЛ-0,4 кВ - 60 шт.</t>
  </si>
  <si>
    <t>ВЛ-0,4кВ ТП-85</t>
  </si>
  <si>
    <t>ВЛ-0,4кВ ТП-211</t>
  </si>
  <si>
    <t>Замена голого провода на СИП - 0,08 км.</t>
  </si>
  <si>
    <t>Замена деревянной опоры с подкосом 0,4 кВ на ж/б с голым проводом - 3 шт.</t>
  </si>
  <si>
    <t>Замена спусков от ТП на первую опору - 1шт.</t>
  </si>
  <si>
    <t>Установка изоляторов на неустановленной опоре (5 шт. на 4 опоры) - 4 шт.</t>
  </si>
  <si>
    <t>Устройство заземляющего спуска на опоре (сложная опора).  Устройство лучевого заземлителя - 3 шт.</t>
  </si>
  <si>
    <t>ВЛ-0,4кВ ТП-297</t>
  </si>
  <si>
    <t>Устройство лучевого заземлителя - 4 шт.</t>
  </si>
  <si>
    <t>Замена деревянной опоры с подкосом 0,4 кВ на ж/б с голым проводом - 4 шт.</t>
  </si>
  <si>
    <t>Замена спусков от ТП на первую опору - 3 шт.</t>
  </si>
  <si>
    <t>Установка изоляторов на неустановленной опоре (15 шт. на 4 опоры) - 4 шт.</t>
  </si>
  <si>
    <t>ВЛ-0,4кВ ТП-63</t>
  </si>
  <si>
    <t>Замена деревянной опоры с подкосом 0,4 кВ на ж/б с голым проводом - 2 шт.</t>
  </si>
  <si>
    <t>Замена одностоечной деревянной опоры на одностоечную ж/б ВЛ-0,4 кВ с голым проводом - 1шт.</t>
  </si>
  <si>
    <t>Установка изоляторов на неустановленной опоре (5 шт. на 1 опору) - 1шт.</t>
  </si>
  <si>
    <t>ВЛ-0,4кВ ТП-123</t>
  </si>
  <si>
    <t>Установка изоляторов на неустановленной опоре (20 шт. на 4 опоры) - 4 шт.</t>
  </si>
  <si>
    <t>Устройство заземляющего спуска на опоре (сложная опора).  Устройство лучевого заземлителя - 4 шт.</t>
  </si>
  <si>
    <t>ВЛ-0,4кВ ТП-243</t>
  </si>
  <si>
    <t>Замена голого провода на СИП - 0,04 км.</t>
  </si>
  <si>
    <t>Замена одностоечной деревянной опоры на одностоечную ж/б ВЛ-0,4 кВ с голым проводом - 2 шт.</t>
  </si>
  <si>
    <t>Установка изоляторов на неустановленной опоре (5 шт. на 2 опоры) - 2 шт.</t>
  </si>
  <si>
    <t>СЛЭП</t>
  </si>
  <si>
    <t>ВЛ-500кВ №501</t>
  </si>
  <si>
    <t>Мех. расчистка трассы - 33,2 га.</t>
  </si>
  <si>
    <t>Ремонт фундаментов опор - 2 шт.</t>
  </si>
  <si>
    <t>Расчистка трасс вручную (редкая густота) - 5,7 га.</t>
  </si>
  <si>
    <t>Установка распорок - 1шт.</t>
  </si>
  <si>
    <t>ВЛ-500кВ БПП-Озерная</t>
  </si>
  <si>
    <t>Ремонт фундаментов опор - 1шт.</t>
  </si>
  <si>
    <t>Расчистка трасс вручную (редкая густота) - 2,3 га.</t>
  </si>
  <si>
    <t>Мех. расчистка трассы - 60,4 га.</t>
  </si>
  <si>
    <t>ВЛ-500кВ №570</t>
  </si>
  <si>
    <t>Установка распорок - 2 шт.</t>
  </si>
  <si>
    <t>Ремонт спуска заземления - 5 шт.</t>
  </si>
  <si>
    <t>Мех. расчистка трассы - 10,7 га.</t>
  </si>
  <si>
    <t>Установка в/г на г/трос - 28 шт.</t>
  </si>
  <si>
    <t>Расчистка трасс вручную (редкая густота) - 6,6 га.</t>
  </si>
  <si>
    <t>Ремонт фундаментов опор - 4 шт.</t>
  </si>
  <si>
    <t>ВЛ-500кВ №569</t>
  </si>
  <si>
    <t>Установка подкладки под пяту - 20 шт.</t>
  </si>
  <si>
    <t>Мех. расчистка трассы - 13,69 га.</t>
  </si>
  <si>
    <t>Ремонт фундаментов опор - 3 шт.</t>
  </si>
  <si>
    <t>Расчистка трасс вручную (редкая густота) - 3,2 га.</t>
  </si>
  <si>
    <t>ВЛ-500кВ №560</t>
  </si>
  <si>
    <t>Установка подкладки под пяту - 10 шт.</t>
  </si>
  <si>
    <t>Установка в/г на г/трос - 2 шт.</t>
  </si>
  <si>
    <t>Установка разрядных рогов - 5 шт.</t>
  </si>
  <si>
    <t>Ремонт спуска заземления - 8 шт.</t>
  </si>
  <si>
    <t>Расчистка трасс вручную (редкая густота) - 9,4 га.</t>
  </si>
  <si>
    <t>ВЛ-500кВ №571</t>
  </si>
  <si>
    <t>Восстановление обрешетки опор - 173 кг.</t>
  </si>
  <si>
    <t>Ремонт спуска заземления - 2 шт.</t>
  </si>
  <si>
    <t>Установка подкладки под пяту - 50 шт.</t>
  </si>
  <si>
    <t>Установка разрядных рогов - 10 шт.</t>
  </si>
  <si>
    <t>Подрезка крон деревьев - 50 шт.</t>
  </si>
  <si>
    <t>Расчистка трасс вручную (редкая густота) - 4,1 га.</t>
  </si>
  <si>
    <t>Восстановление обрешетки опор - 65 кг.</t>
  </si>
  <si>
    <t>Установка распорок - 12 шт.</t>
  </si>
  <si>
    <t>ВЛ-500кВ №561</t>
  </si>
  <si>
    <t>Замена "0" изолятора на г/тросе - 2 шт.</t>
  </si>
  <si>
    <t>Мех. расчистка трассы - 21,6 га.</t>
  </si>
  <si>
    <t>Расчистка трасс вручную (сплошная густота) - 1,3 га.</t>
  </si>
  <si>
    <t>Расчистка трасс вручную (редкая густота) - 4,6 га.</t>
  </si>
  <si>
    <t>ВЛ-500кВ №562</t>
  </si>
  <si>
    <t>Ремонт провода (наложение бандажа) - 2 шт.</t>
  </si>
  <si>
    <t>Установка распорок на место - 6 шт.</t>
  </si>
  <si>
    <t>Выправка опоры с откопкой фундамента - 1шт.</t>
  </si>
  <si>
    <t>Ремонт фундаментов опор - 7 шт.</t>
  </si>
  <si>
    <t>Ремонт спуска заземления - 13 шт.</t>
  </si>
  <si>
    <t>Установка разрядных рогов - 6 шт.</t>
  </si>
  <si>
    <t>Установка подкладки под пяту - 5 шт.</t>
  </si>
  <si>
    <t>Мех. расчистка трассы - 6,2 га.</t>
  </si>
  <si>
    <t>Расчистка трасс вручную (редкая густота) - 18,4 га.</t>
  </si>
  <si>
    <t>ВЛ-220кВ №250</t>
  </si>
  <si>
    <t>Мех. расчистка дороги к опоре - 26,2 га.</t>
  </si>
  <si>
    <t>Подсыпка грунта у основания опор - 1 оп. (150м2)</t>
  </si>
  <si>
    <t>Расчистка трасс вручную (редкая густота) - 4,3 га.</t>
  </si>
  <si>
    <t>Восстановление обрешетки опор - 322 кг.</t>
  </si>
  <si>
    <t>Мех. расчистка трассы - 8,7 га.</t>
  </si>
  <si>
    <t>ВЛ-220кВ №235</t>
  </si>
  <si>
    <t>Подрезка крон деревьев - 10 шт.</t>
  </si>
  <si>
    <t>Мех. расчистка трассы - 2,1 га.</t>
  </si>
  <si>
    <t>Расчистка трасс вручную (редкая густота) - 3,3 га.</t>
  </si>
  <si>
    <t>ВЛ-220кВ №236</t>
  </si>
  <si>
    <t>Расчистка трасс вручную (редкая густота) - 1,8 га.</t>
  </si>
  <si>
    <t>ВЛ-220кВ №237</t>
  </si>
  <si>
    <t>Расчистка трасс вручную (редкая густота) - 0,7 га.</t>
  </si>
  <si>
    <t>ВЛ-220кВ №238</t>
  </si>
  <si>
    <t>Установка подкладки под пяту - 25 шт.</t>
  </si>
  <si>
    <t>ВЛ-220кВ №239</t>
  </si>
  <si>
    <t>Прокладка спуска заземления - 1шт.</t>
  </si>
  <si>
    <t>Замена "0" изолятора на г/тросе - 3 шт.</t>
  </si>
  <si>
    <t>Восстановление обрешетки опор - 135 кг.</t>
  </si>
  <si>
    <t>Замена "0" изолятора - 3 шт.</t>
  </si>
  <si>
    <t>Ремонт провода (наложение бандажа) - 4 шт.</t>
  </si>
  <si>
    <t>Мех. расчистка трассы - 17,7 га.</t>
  </si>
  <si>
    <t>Установка в/г на проводе - 3 шт.</t>
  </si>
  <si>
    <t>Расчистка трасс вручную (редкая густота) - 3,7 га.</t>
  </si>
  <si>
    <t>ВЛ-220кВ №242</t>
  </si>
  <si>
    <t>Установка в/г на проводе - 72 шт.</t>
  </si>
  <si>
    <t>ВЛ-220кВ №243</t>
  </si>
  <si>
    <t>Сварка шлейфов на А оп. - 3 шт.</t>
  </si>
  <si>
    <t>ВЛ-220кВ №242/243</t>
  </si>
  <si>
    <t>Мех. расчистка трассы - 4,5 га.</t>
  </si>
  <si>
    <t>Расчистка трасс вручную (редкая густота) - 3,8 га.</t>
  </si>
  <si>
    <t>Расчистка трасс вручную (редкая густота) - 5,2 га.</t>
  </si>
  <si>
    <t>Расчистка трасс вручную (редкая густота) - 0,3 га.</t>
  </si>
  <si>
    <t>ВЛ-220кВ №232</t>
  </si>
  <si>
    <t>Прокладка спуска заземления - 2 шт.</t>
  </si>
  <si>
    <t>Установка в/г на проводе - 2 шт.</t>
  </si>
  <si>
    <t>Расчистка трасс вручную (редкая густота) - 7,1 га.</t>
  </si>
  <si>
    <t>ВЛ-220кВ №233</t>
  </si>
  <si>
    <t>Ремонт спуска заземления - 1шт.</t>
  </si>
  <si>
    <t>Расчистка трасс вручную (редкая густота) - 9,35 га.</t>
  </si>
  <si>
    <t>Восстановление обрешетки опор - 36 кг.</t>
  </si>
  <si>
    <t>Мех. расчистка трассы - 6,8 га.</t>
  </si>
  <si>
    <t>Ремонт фундаментов опор - 17 шт.</t>
  </si>
  <si>
    <t>ВЛ-220кВ Браз 5 отп. на БЛПК</t>
  </si>
  <si>
    <t>Восстановление обрешетки опор - 10 кг.</t>
  </si>
  <si>
    <t>ВЛ-220кВ Браз 9/12 отп. на Пурсей</t>
  </si>
  <si>
    <t>Установка подкладки под пяту - 15 шт.</t>
  </si>
  <si>
    <t>Мех. расчистка трассы - 1,2 га.</t>
  </si>
  <si>
    <t>ВЛ-35кВ Д-141</t>
  </si>
  <si>
    <t>Противопожарная окопка опор - 80 шт.</t>
  </si>
  <si>
    <t>Восстановление обрешетки опор - 154 кг.</t>
  </si>
  <si>
    <t>Выправка П опор - 3 шт.</t>
  </si>
  <si>
    <t>Замена траверс на П-оп. - 7 оп. (6,16 м3)</t>
  </si>
  <si>
    <t>Замена траверс на П-оп. - 10 оп. (8,8 м3)</t>
  </si>
  <si>
    <t>Замена траверс на П-оп. - 6 оп. (5,28 м3)</t>
  </si>
  <si>
    <t>Установка приставок - 16 шт. (8,96 м3)</t>
  </si>
  <si>
    <t>Мех. расчистка дорог, площадок под опорами - 40 га.</t>
  </si>
  <si>
    <t>Замена раскосов на А-оп. - 18 шт. (7,92 м3)</t>
  </si>
  <si>
    <t>Замена раскосов на П-оп. - 12 шт. (3,6 м3)</t>
  </si>
  <si>
    <t>ВЛ-220кВ Д-142</t>
  </si>
  <si>
    <t>Замена А-оп. - 1шт. (12,68 м3)</t>
  </si>
  <si>
    <t>Замена траверс на П-оп. - 9 оп. (7,92 м3)</t>
  </si>
  <si>
    <t>Замена траверс на П-оп. - 11 оп. (9,68 м3)</t>
  </si>
  <si>
    <t>Установка приставок - 15 шт. (8,4 м3)</t>
  </si>
  <si>
    <t>Мех. расчистка дорог, площадок под опорами - 36 га.</t>
  </si>
  <si>
    <t>ВЛ-110кВ Падун-Гидростроитель-1</t>
  </si>
  <si>
    <t>Расчистка трасс вручную (редкая густота) - 3,5 га.</t>
  </si>
  <si>
    <t>ВЛ-110кВ Падун-Гидростроитель-2</t>
  </si>
  <si>
    <t>Расчистка трасс вручную (редкая густота) - 4 га.</t>
  </si>
  <si>
    <t>ВЛ-110кВ Заводская-1</t>
  </si>
  <si>
    <t>Расчистка трасс вручную (редкая густота) - 0,5 га.</t>
  </si>
  <si>
    <t>ВЛ-110кВ Заводская-2</t>
  </si>
  <si>
    <t>ВЛ-110кВ Гидростоитель-Зяба</t>
  </si>
  <si>
    <t>Восстановление обрешетки опор - 270 кг.</t>
  </si>
  <si>
    <t>Мех. расчистка трассы - 3 га.</t>
  </si>
  <si>
    <t>ВЛ-110кВ Зяба-Кежма</t>
  </si>
  <si>
    <t>Восстановление обрешетки опор - 19,2 кг.</t>
  </si>
  <si>
    <t>ВЛ-110кВ Кежма-Видим</t>
  </si>
  <si>
    <t>ВЛ-35кВ №35-01,02</t>
  </si>
  <si>
    <t>Расчистка трасс вручную (редкая густота) - 0,24 га.</t>
  </si>
  <si>
    <t>ВЛ-35кВ № 35-04</t>
  </si>
  <si>
    <t>Замена "0" изолятора на П-оп. - 1шт.</t>
  </si>
  <si>
    <t>Замена "0" изолятора на А-оп. - 2 шт.</t>
  </si>
  <si>
    <t>ВЛ-35кВ №35-04</t>
  </si>
  <si>
    <t>Мех. расчистка трассы - 8,5 га.</t>
  </si>
  <si>
    <t>ВЛ-35кВ №35-05</t>
  </si>
  <si>
    <t>Установка подкладки под пяту - 60 шт.</t>
  </si>
  <si>
    <t>Подрезка крон деревьев - 15 шт.</t>
  </si>
  <si>
    <t>Расчистка трасс вручную (редкая густота) - 0,8 га.</t>
  </si>
  <si>
    <t>ВЛ-35кВ №35-06</t>
  </si>
  <si>
    <t>Противопожарная окопка опор - 1шт.</t>
  </si>
  <si>
    <t>Установка подкладки под пяту - 30 шт.</t>
  </si>
  <si>
    <t>Подрезка крон деревьев - 45 шт.</t>
  </si>
  <si>
    <t>Расчистка трасс вручную (редкая густота) - 1,9 га.</t>
  </si>
  <si>
    <t>ВЛ-35кВ №35-08</t>
  </si>
  <si>
    <t>Расчистка трасс вручную (редкая густота) - 1,5 га.</t>
  </si>
  <si>
    <t>ВЛ-35кВ №35-11</t>
  </si>
  <si>
    <t>Расчистка трасс вручную (редкая густота) - 2,1 га.</t>
  </si>
  <si>
    <t>ВЛ-35кВ №35-11 отпайка на ПС №24</t>
  </si>
  <si>
    <t>Замена траверс на П-оп. - 1 оп. (0,43 м3)</t>
  </si>
  <si>
    <t>Замена раскосов на А-оп. - 2 шт. (0,4 м3)</t>
  </si>
  <si>
    <t>Расчистка трасс вручную (редкая густота) - 1,2 га.</t>
  </si>
  <si>
    <t>Противопожарная окопка опор - 6 шт.</t>
  </si>
  <si>
    <t>ВЛ-35кВ №35-09/24</t>
  </si>
  <si>
    <t>Подрезка крон деревьев - 25 шт.</t>
  </si>
  <si>
    <t>ВЛ-10кВ №943</t>
  </si>
  <si>
    <t>Противопожарная окопка опор - 3 шт.</t>
  </si>
  <si>
    <t>ВЛ-10кВ №1101</t>
  </si>
  <si>
    <t>Расчистка трасс вручную (редкая густота) - 0,2 га.</t>
  </si>
  <si>
    <t>ВЛ-10кВ РРС</t>
  </si>
  <si>
    <t>Расчистка трасс вручную (сплошная густота) - 0,3 га.</t>
  </si>
  <si>
    <t>ВЛ-220кВ Опорная 2</t>
  </si>
  <si>
    <t>Расчистка трасс вручную (средняя густота) - 0,8 га.</t>
  </si>
  <si>
    <t>Восстановление обрешетки опор - 800 кг.</t>
  </si>
  <si>
    <t>ВЛ-220кВ Опорная 3</t>
  </si>
  <si>
    <t>Расчистка трасс вручную (средняя густота) - 1 га.</t>
  </si>
  <si>
    <t>Восстановление обрешетки опор - 578 кг.</t>
  </si>
  <si>
    <t>Установка в/г на проводе - 1шт.</t>
  </si>
  <si>
    <t>ВЛ 110кВ Турма – Огневка</t>
  </si>
  <si>
    <t>Установка гаек на анкерные болты - 26 шт.</t>
  </si>
  <si>
    <t>ВЛ-110 кВ Турма – Огневка</t>
  </si>
  <si>
    <t>Замена в/г на проводе - 20 шт.</t>
  </si>
  <si>
    <t>ВЛ-110кВ Турма – Огневка</t>
  </si>
  <si>
    <t>Замена в/г на г/тросе - 3 шт.</t>
  </si>
  <si>
    <t>ВЛ-110кВ МПС – Опорная</t>
  </si>
  <si>
    <t>Расчистка трасс вручную (средняя густота) - 2 га.</t>
  </si>
  <si>
    <t>ВЛ-110кВ МПС – Огнёвка</t>
  </si>
  <si>
    <t>Валка угрожающих деревьев - 3 шт.</t>
  </si>
  <si>
    <t>Расчистка трасс вручную (средняя густота) - 1,5 га.</t>
  </si>
  <si>
    <t>Замена в/г на проводе - 25 шт.</t>
  </si>
  <si>
    <t>Замена в/г на г/тросе - 2 шт.</t>
  </si>
  <si>
    <t>Восстановление обрешетки опор - 293 кг.</t>
  </si>
  <si>
    <t>ВЛ-110кВ Опорная – Турма</t>
  </si>
  <si>
    <t>Замена изолятора на г/тросе - 1шт.</t>
  </si>
  <si>
    <t>Валка угрожающих деревьев - 25 шт.</t>
  </si>
  <si>
    <t>Установка в/г на г/трос - 1шт.</t>
  </si>
  <si>
    <t>ВЛ-110кВ Опорная-Калтук-Кузнецовка</t>
  </si>
  <si>
    <t>Расчистка трасс вручную (средняя густота) - 1,2 га.</t>
  </si>
  <si>
    <t>Устройство заземляющего спуска на опоре - 2 шт.</t>
  </si>
  <si>
    <t>ВЛ-110кВ Опорная-Калтук</t>
  </si>
  <si>
    <t>Установка в/г на проводе - 6 шт.</t>
  </si>
  <si>
    <t>ВЛ-110кВ Опорная-Кузнецовка</t>
  </si>
  <si>
    <t>Перенос в/г на проводе - 1шт.</t>
  </si>
  <si>
    <t>ВЛ-110кВ Хлорный А</t>
  </si>
  <si>
    <t>Восстановление обрешетки опор - 216 кг.</t>
  </si>
  <si>
    <t>ВЛ-110кВ Насосная А,Б</t>
  </si>
  <si>
    <t>Восстановление обрешетки опор - 250 кг.</t>
  </si>
  <si>
    <t>ВЛ-110кВ Инкубатор–Западная</t>
  </si>
  <si>
    <t>Замена изолятора на проводе - 2 шт.</t>
  </si>
  <si>
    <t>Валка угрожающих деревьев - 55 шт.</t>
  </si>
  <si>
    <t>Расчистка трасс вручную (средняя густота) - 0,6 га.</t>
  </si>
  <si>
    <t>ВЛ-110кВ Падун–Западная</t>
  </si>
  <si>
    <t>ВЛ-110кВ Котельная А,Б</t>
  </si>
  <si>
    <t>Расчистка трасс вручную (редкая густота) - 2 га.</t>
  </si>
  <si>
    <t>ВЛ-110кВ Т-1,2</t>
  </si>
  <si>
    <t>Расчистка трасс вручную (средняя густота) - 0,3 га.</t>
  </si>
  <si>
    <t>ВЛ-35кВ № 35-52</t>
  </si>
  <si>
    <t>Замена изолятора на проводе - 1шт.</t>
  </si>
  <si>
    <t>ВЛ-35кВ № 35-51</t>
  </si>
  <si>
    <t>ВЛ-35кВ № 35-51,52</t>
  </si>
  <si>
    <t>ВЛ-35кВ № 35-16</t>
  </si>
  <si>
    <t>ВЛ-35кВ №35-16</t>
  </si>
  <si>
    <t>Расчистка трасс вручную (средняя густота) - 0,2 га.</t>
  </si>
  <si>
    <t>Установка в/г на проводе - 60 шт.</t>
  </si>
  <si>
    <t>Сварка шлейфов на А оп. - 4 шт.</t>
  </si>
  <si>
    <t>ВЛ-35кВ №35-10</t>
  </si>
  <si>
    <t>Валка угрожающих деревьев - 126 шт.</t>
  </si>
  <si>
    <t>ВЛ-35кВ № 35-10</t>
  </si>
  <si>
    <t>Установка в/г на проводе - 90 шт.</t>
  </si>
  <si>
    <t>ВЛ-35кВ №35-25,26</t>
  </si>
  <si>
    <t>Расчистка трасс вручную (средняя густота) - 3,5 га.</t>
  </si>
  <si>
    <t>ВЛ-35кВ №35-25</t>
  </si>
  <si>
    <t>ВЛ-35кВ №35-26</t>
  </si>
  <si>
    <t>Замена участка провода - 1 уч.</t>
  </si>
  <si>
    <t>ВЛ-35кВ №35-21</t>
  </si>
  <si>
    <t>Установка деревянной накладки на стойку - 1шт. (0,2м3)</t>
  </si>
  <si>
    <t>Замена траверс А опоре - 1шт. (0,72м3)</t>
  </si>
  <si>
    <t>ВЛ-35кВ №35-22</t>
  </si>
  <si>
    <t>Сварка шлейфов на А оп. - 1шт.</t>
  </si>
  <si>
    <t>ВЛ-35кВ №35-21,22</t>
  </si>
  <si>
    <t>Расчистка трасс вручную (редкая густота) - 0,4 га.</t>
  </si>
  <si>
    <t>ВЛ-35кВ СПП-Эдучанка</t>
  </si>
  <si>
    <t>Закрепление шлейфа к проводу на А оп - 1шт.</t>
  </si>
  <si>
    <t>Замена дистанционной распорки - 1шт.</t>
  </si>
  <si>
    <t>ВЛ-35кВ СПП-Кашима</t>
  </si>
  <si>
    <t>Замена траверс П-опоре - 5 шт. (1,05м3)</t>
  </si>
  <si>
    <t>Выправка опоры - 6 шт.</t>
  </si>
  <si>
    <t>ВЛ-10кВ Насосная</t>
  </si>
  <si>
    <t>Сборка ж/б П-опор - 4 шт.</t>
  </si>
  <si>
    <t>Замена деревянных П опор на ж/б опоры - 4 шт.</t>
  </si>
  <si>
    <t>ВЛ-10кВ Дубынино</t>
  </si>
  <si>
    <t>Сборка ж/б П-опор - 1шт.</t>
  </si>
  <si>
    <t>Замена деревянных П опор на ж/б опоры - 1шт.</t>
  </si>
  <si>
    <t>Замена траверс на А-оп. - 1шт. (0,1 м3)</t>
  </si>
  <si>
    <t>Замена изоляторов - 4 шт.</t>
  </si>
  <si>
    <t>ВЛ-10кВ ЛПК-122</t>
  </si>
  <si>
    <t>Установка дополнительной ж/б опоры - 1шт.</t>
  </si>
  <si>
    <t>Замена изоляторов - 1шт.</t>
  </si>
  <si>
    <t>ВЛ-10кВ Ферма</t>
  </si>
  <si>
    <t>Демонтаж недействующего кабеля - 1шт.</t>
  </si>
  <si>
    <t>Перетяжка провода - 0,2 км.</t>
  </si>
  <si>
    <t>ВЛ-6кВ Седаново-1</t>
  </si>
  <si>
    <t>ВЛ-6кВ Седаново-2</t>
  </si>
  <si>
    <t>ВЛ-6кВ 604</t>
  </si>
  <si>
    <t>Замена деревянных П опор на ж/б опоры - 2 шт.</t>
  </si>
  <si>
    <t>ВЛ-6кВ 605</t>
  </si>
  <si>
    <t>Замена траверс на промежуточной двухцепной опоре - 3 шт. (0,6м3)</t>
  </si>
  <si>
    <t>Расчистка трасс вручную (средняя густота) - 0,1 га.</t>
  </si>
  <si>
    <t>ВЛ-10кВ Поселок</t>
  </si>
  <si>
    <t>Подрезка крон деревьев - 3 шт.</t>
  </si>
  <si>
    <t>ВЛ-10кВ Детский сад</t>
  </si>
  <si>
    <t>Подрезка крон деревьев - 20 шт.</t>
  </si>
  <si>
    <t>ВЛ-10кВ Дачная</t>
  </si>
  <si>
    <t>ВЛ-10кВ ТУСМ</t>
  </si>
  <si>
    <t>ВЛ-10кВ МПС</t>
  </si>
  <si>
    <t>ВЛ-6кВ Братская Елань</t>
  </si>
  <si>
    <t>Сборка ж/б П-опор - 2 шт.</t>
  </si>
  <si>
    <t>ВЛ-6кВ отп. на ТП-Доминов</t>
  </si>
  <si>
    <t>ВЛ-0,4кВ п.Анчериково ТП-6</t>
  </si>
  <si>
    <t>Замена опоры с подкосом - 1шт.</t>
  </si>
  <si>
    <t>ВЛ-0,4кВ п.Седаново ТП-1</t>
  </si>
  <si>
    <t>Перемонтаж ввода в жилой дом - 1шт.</t>
  </si>
  <si>
    <t>Демонтаж недействующей А-оп. - 1шт.</t>
  </si>
  <si>
    <t>ВЛ-0,4кВ п.Седаново ТП-3</t>
  </si>
  <si>
    <t>Замена накладок на припасовочный хомутах - 70 шт.</t>
  </si>
  <si>
    <t>ВЛ-0,4кВ п.Седаново ТП-4</t>
  </si>
  <si>
    <t>Замена накладок на припасовочный хомутах - 30 шт.</t>
  </si>
  <si>
    <t>Подрезка крон деревьев - 12 шт.</t>
  </si>
  <si>
    <t>ВЛ-0,4кВ п.Седаново ТП-5</t>
  </si>
  <si>
    <t>Подрезка крон деревьев - 2 шт.</t>
  </si>
  <si>
    <t>ВЛ-0,4кВ п.Седаново ТП-6</t>
  </si>
  <si>
    <t>ВЛ-0,4кВ п.Седаново ТП-7</t>
  </si>
  <si>
    <t>ВЛ-0,4кВ п.Седаново ТП-12</t>
  </si>
  <si>
    <t>Присоединение заземляющего спуска к заземлителю - 1шт.</t>
  </si>
  <si>
    <t>Перетяжка провода - 0,3 км.</t>
  </si>
  <si>
    <t>ВЛ-0,4кВ п.Седаново ТП-15</t>
  </si>
  <si>
    <t>Выправка опоры - 1шт.</t>
  </si>
  <si>
    <t>Замена опоры с подкосом - 2 шт.</t>
  </si>
  <si>
    <t>ВЛ-0,4кВ п.Подъеланка ТП-3</t>
  </si>
  <si>
    <t>Замена голого провода на СИП - 0,25 км.</t>
  </si>
  <si>
    <t>ВЛ-0,4кВ п.Подъеланка ТП-1</t>
  </si>
  <si>
    <t>Разделение фидеров, изменение центра питания - 0,5 км.</t>
  </si>
  <si>
    <t>ВЛ-0,4кВ п.Кузнецовка ТП-260</t>
  </si>
  <si>
    <t>Подрезка крон деревьев - 5 шт.</t>
  </si>
  <si>
    <t>ВЛ-0,4кВ п.Кузнецовка ТП-270</t>
  </si>
  <si>
    <t>ВЛ-0,4кВ от ТСЖ Стимул СКТП-1</t>
  </si>
  <si>
    <t xml:space="preserve">Закрепление кронштейна У-1 на опорах с подкосом - 3шт. </t>
  </si>
  <si>
    <t>ВЛ-0,4кВ от ТСЖ Стимул СКТП-2</t>
  </si>
  <si>
    <t>ВЛ-0,4-500 кВ</t>
  </si>
  <si>
    <t>Устранение дефектов по результатам осмотров</t>
  </si>
  <si>
    <t xml:space="preserve">Расчистка трассы вручную (кусторезом) - 10,88 га.                            </t>
  </si>
  <si>
    <t xml:space="preserve">ВЛ-110кВ Хребтовая-Семигорск </t>
  </si>
  <si>
    <t xml:space="preserve">Расчистка трассы вручную (кусторезом) - 22,54 га.                            </t>
  </si>
  <si>
    <t xml:space="preserve">Мехрасчистка трассы (бульдозером) - 50 га.                                                                             </t>
  </si>
  <si>
    <t xml:space="preserve">Расчистка трассы вручную на склоне крутизной 38% (сплошная густота) мотокосой (кусторезом) - 5,22 га.                                                  </t>
  </si>
  <si>
    <t>ВЛ-10кВ Строитель</t>
  </si>
  <si>
    <t>Расчистка трассы от ДКР мехспособом 46,88 га с утилизацией (методом захоронения) порубочных остатков в разработанные траншеи</t>
  </si>
  <si>
    <t>ВЛ-10кВ РРС-610-1,2</t>
  </si>
  <si>
    <t>Замена анкерных деревянных опор на двухстоечные ж/б стойи СВ - 7 шт.</t>
  </si>
  <si>
    <t>ВЛ-10кВ РРС-608</t>
  </si>
  <si>
    <t xml:space="preserve">Замена деревянных анкерных опор на опоры на базе ж/б СВ двухстоечные - 4 шт., трёхстоечные - 4 шт., промежуточных - 2 шт. </t>
  </si>
  <si>
    <t xml:space="preserve">Установка ж/б приставок к опорам - 132 шт. </t>
  </si>
  <si>
    <t>КЛ-6кВ ТП-6/0-6/2</t>
  </si>
  <si>
    <t>Замена КЛ-6кВ - 0,15 км с установкой 2-х концевых муфт</t>
  </si>
  <si>
    <t>ВЛ-0,4кВ ТП-1Р п.Рудногорск.</t>
  </si>
  <si>
    <t>Установка ж/б приставок к опорам - 43 шт. , замена провода на СИП-2 - 1,1 км.</t>
  </si>
  <si>
    <t>ВЛ-0,4кВ ТП-2Р п.Рудногорск.</t>
  </si>
  <si>
    <t>Установка ж/б приставок к опорам - 69 шт. , замена провода на СИП-2 - 1,83 км.</t>
  </si>
  <si>
    <t>ВЛ-0,4кВ ТП-24Р п.Рудногорск.</t>
  </si>
  <si>
    <t>Установка ж/б приставок к опорам - 66 шт. , замена провода на СИП-2 - 1,77 км.</t>
  </si>
  <si>
    <t>КЛ-0,4кВ ТП-9/3 - д.14</t>
  </si>
  <si>
    <t>Замена КЛ-0,4кВ - 2*0,15 км с установкой 4-х концевых муфт</t>
  </si>
  <si>
    <t>КЛ-0,4кВ ТП-6/2- д.7А</t>
  </si>
  <si>
    <t>Замена КЛ-0,4кВ - 2*0,06 км с установкой 4-х концевых муфт</t>
  </si>
  <si>
    <t xml:space="preserve">ВЛ-0,4кВ  с ТП-4/1 </t>
  </si>
  <si>
    <t>Ремонт участка  с заменой провода на СИП-0,4 км, выправка опор (1-ст.) - 4 шт., установка подкоса - 3 шт.</t>
  </si>
  <si>
    <t>ВЛ-0,4кВ с ТП-1К</t>
  </si>
  <si>
    <t>Замена участка ВЛ на ж/б опоры СВ-105 ( 1-ст.- 7шт., 2-ст. -4 шт.) с заменой провода на СИП - 1 км, установка ж/б приставок к деревянным 1ст.опорам - 11шт., 2ст. опорам - 11шт.</t>
  </si>
  <si>
    <t xml:space="preserve">ВЛ-0,4кВ с ТП-3/8 ф.6 </t>
  </si>
  <si>
    <t>Замена провода на СИП-2(3*70+1*95), длиной 1,1 км, замена деревянных опор на опоре на базе ж/б стоек СВ (3ст.- 2 шт., выправка опор - 2 шт., установка оттяжек - 2 шт.) и замена КЛ 2*80м АВБбШв(4*120).</t>
  </si>
  <si>
    <t>Мехрасчистка трассы (бульдозером)  - 179 га.</t>
  </si>
  <si>
    <t>Расчистка трасс вручную (кустрорезами) - 4,24 га.</t>
  </si>
  <si>
    <t>Мехрасчистка трассы (бульдозером)  - 201,6 га.</t>
  </si>
  <si>
    <t>Расчистка трасс вручную - 4,26 га.</t>
  </si>
  <si>
    <t>ВЛ-110кВ Карапчанка-1</t>
  </si>
  <si>
    <t>Мехрасчистка трассы (бульдозером)  с утилизацией - 8,71 га.</t>
  </si>
  <si>
    <t>Мехрасчистка трассы (бульдозером)  - 2,94 га.</t>
  </si>
  <si>
    <t>ВЛ-35кВ Дачная-2</t>
  </si>
  <si>
    <t>Мехрасчистка трассы (бульдозером) с утилизацией - 6га.</t>
  </si>
  <si>
    <t>ВЛ-35кВ №40</t>
  </si>
  <si>
    <t>Мехрасчистка трассы (бульдозером)  с утилизацией - 1,83 га.</t>
  </si>
  <si>
    <t>Мехрасчистка трассы (бульдозером)  - 107 га.</t>
  </si>
  <si>
    <t>ВЛ-6кВ Водозабор п.Эдучанка</t>
  </si>
  <si>
    <t>Мехрасчистка трассы (бульдозером)  с утилизацией - 2,4 га.</t>
  </si>
  <si>
    <t>ВЛ-6кВ № 628</t>
  </si>
  <si>
    <t>Мехрасчистка трассы (бульдозером)  с утилизацией - 0,53 га.</t>
  </si>
  <si>
    <t>ВЛ-6кВ № 914</t>
  </si>
  <si>
    <t>ВЛ-6кВ № 814</t>
  </si>
  <si>
    <t>Замена деревянных опор на ж/б опоры - 47 шт. и неизолированного провода на СИП L=2,63 км.</t>
  </si>
  <si>
    <t>ВЛ-0,4кВ 9-2 п.Железнодорожный</t>
  </si>
  <si>
    <t>Замена деревянных опор на ж/б опоры - 25 шт. и неизолированного провода на СИП L=0,919 км.</t>
  </si>
  <si>
    <t>ВЛ-0,4кВ 28-2 п.Железнодорожный</t>
  </si>
  <si>
    <t>Замена деревянных опор на ж/б опоры - 29 шт. и неизолированного провода на СИП L=1,04 км.</t>
  </si>
  <si>
    <t>ВЛ-220 кВ Киренга-Кунерма</t>
  </si>
  <si>
    <t>Расчистка трасс вручную (кусторезом) пр.оп.№50-61 - 23,1 га.</t>
  </si>
  <si>
    <t>ВЛ-220 кВ Улькан-Даван</t>
  </si>
  <si>
    <t>Расчистка трасс вручную (кусторезом) пр.оп 43-48, 57-58 - 11,6 га.</t>
  </si>
  <si>
    <t>Расчистка трасс вручную (кустроезом) пр.оп 119-138  - 33,31 га.</t>
  </si>
  <si>
    <t>ВЛ-220 кВ Усть-Кут - Якурим I цепь</t>
  </si>
  <si>
    <t>Расчистка трасс вручную (кустроезом) пр.оп.№42-49 - 15,87 га.</t>
  </si>
  <si>
    <t>ВЛ 35 кВ Небель</t>
  </si>
  <si>
    <t>Замена деревянных траверс П - образных опор 12 шт.</t>
  </si>
  <si>
    <t>Замена деревянных П - образных опор № 7, 16а</t>
  </si>
  <si>
    <t>Замена деревянных П - образных, анкерных опор № -3, 11</t>
  </si>
  <si>
    <t>ВЛ-35кВ Киренск-Салтыково/Киренск-Красноармейская</t>
  </si>
  <si>
    <t>Вырубка кустарника вручную (средная густота) мотокосой (кусторезом) - 4,1 га. ( пр.оп.11-12, 14-15, 29-30)</t>
  </si>
  <si>
    <t>ВЛ-35кВ Киренск-Красноармейская/ Красноармейская-Салтыково</t>
  </si>
  <si>
    <t>Вырубка кустарника вручную (средная густота) мотокосой (кусторезом) - 6,7 га. ( пр.оп. 64/27-69/22, 89/2-90/1)</t>
  </si>
  <si>
    <t>ВЛ-35кВ  Красноармейская-Салтыково/ Киренск-Салтыково</t>
  </si>
  <si>
    <t>Вырубка кустарника вручную (средная густота) мотокосой (кусторезом) - 9,9 га. (пр.оп. 50/67-53/70, 55/72-57/74, 66/83-68/85)</t>
  </si>
  <si>
    <t>ВЛ 35 кВ Тэмь-Кардой</t>
  </si>
  <si>
    <t>Установка ж/б приставок на П образные опоры  -105шт</t>
  </si>
  <si>
    <t>ВЛ 35 кВ Октябрьская</t>
  </si>
  <si>
    <t>Расчистка кустарника и мелколесья мех. (бульдозером) способом в пролетах опор № 6-33, 46-53, 54-65, 71-102, 141-164 - 74,2 га</t>
  </si>
  <si>
    <t>Ручная (куторезами) расчистка от кустарника и мелколесья - 21,8 га</t>
  </si>
  <si>
    <t>ВЛ 35 кВ Калтук отп. Большеокинск</t>
  </si>
  <si>
    <t>Расчистка кустарника и мелколесья мех. (бульдозером) способом в пролетах опора № 6-25, 31-41, 48-54, 66-69, 97-107 - 36га</t>
  </si>
  <si>
    <t>ВЛ-10 кВ Приречье</t>
  </si>
  <si>
    <t>Расчистка кустарника и мелколесья мех. (бульдозером) способом  - 28,61 га</t>
  </si>
  <si>
    <t>ВЛ-10 кВ Большеокинск</t>
  </si>
  <si>
    <t>Расчистка кустарника и мелколесья мех. (бульдозером) способом - 13,66 га.</t>
  </si>
  <si>
    <t>ВЛ-10 кВ Молокозавод</t>
  </si>
  <si>
    <t>Расчистка кустарника и мелколесья мех. (бульдозером) способом - 11,68 га ,</t>
  </si>
  <si>
    <t>ВЛ-0,4 кВ ТП-273 Ф-1,2 д. Худобок</t>
  </si>
  <si>
    <t>Замена деревянных одностоечных - 14 шт., двухстоечных - 7 шт. опор на ж\б опоры на базе стоек СВ 105, с заменой провода на СИП - 0,769 км</t>
  </si>
  <si>
    <t>ВЛ-0,4 кВ ТП-138 д. Куватка</t>
  </si>
  <si>
    <t>Установка ж/б приставок к опорам ВЛ 0,4 кВ бурильно-крановой установкой (Ф-1- 29 опор; Ф-2  -33 опор; Ф-3 25-опор) - 111 приставок.</t>
  </si>
  <si>
    <t>Мех. расчистка трассы - 8,77 га.</t>
  </si>
  <si>
    <t>Мех. расчистка трассы - 48,95 га.</t>
  </si>
  <si>
    <t>Мех. расчистка трассы - 37,66 га.</t>
  </si>
  <si>
    <t>Мех. расчистка трассы - 59,48 га.</t>
  </si>
  <si>
    <t>Мех. расчистка трассы - 129,34 га.</t>
  </si>
  <si>
    <t>Мех. расчистка трассы - 55,285 га.</t>
  </si>
  <si>
    <t>Мех. расчистка трассы - 50,955 га.</t>
  </si>
  <si>
    <t>Мех. расчистка трассы - 64,51 га.</t>
  </si>
  <si>
    <t>Мех. расчистка трассы - 34,4 га.</t>
  </si>
  <si>
    <t>Мех. расчистка трассы - 8,35 га.</t>
  </si>
  <si>
    <t>Мех. расчистка трассы - 13,06 га.</t>
  </si>
  <si>
    <t>Мех. расчистка трассы - 31,18 га.</t>
  </si>
  <si>
    <t>Мех. расчистка трассы - 41,7 га.</t>
  </si>
  <si>
    <t>Мех. расчистка трассы - 1,95 га.</t>
  </si>
  <si>
    <t>Мех. расчистка трассы - 11,24 га.</t>
  </si>
  <si>
    <t>Мех. расчистка трассы - 5 га.</t>
  </si>
  <si>
    <t>Расчистка трасс вручную - 10,65 га.</t>
  </si>
  <si>
    <t>Расчистка трасс вручную - 4,05 га.</t>
  </si>
  <si>
    <t>Расчистка трасс вручную - 5,35 га.</t>
  </si>
  <si>
    <t>Расчистка трасс вручную - 16,93 га.</t>
  </si>
  <si>
    <t>Расчистка трасс вручную - 2,06 га.</t>
  </si>
  <si>
    <t>Расчистка трасс вручную - 23,53 га.</t>
  </si>
  <si>
    <t>Расчистка трасс вручную - 23,39 га.</t>
  </si>
  <si>
    <t>Расчистка трасс вручную - 8,98 га.</t>
  </si>
  <si>
    <t>Расчистка трасс вручную - 4,4 га.</t>
  </si>
  <si>
    <t>Расчистка трасс вручную - 17,15 га.</t>
  </si>
  <si>
    <t>Расчистка трасс вручную - 4,36 га.</t>
  </si>
  <si>
    <t>Расчистка трасс вручную - 1,88 га.</t>
  </si>
  <si>
    <t>Расчистка трасс вручную - 2,52 га.</t>
  </si>
  <si>
    <t>ВЛ 10кВ Насосная</t>
  </si>
  <si>
    <t>Замена А-х деревянных опор на ж/б опоры - 3 шт.</t>
  </si>
  <si>
    <t>Замена А-х деревянных опор на ж/б опоры - 2 шт.</t>
  </si>
  <si>
    <t>ВЛ-10кВ РММ</t>
  </si>
  <si>
    <t>ВЛ-6кВ 602-1</t>
  </si>
  <si>
    <t>Замена А-х деревянных опор на ж/б опоры - 1шт.</t>
  </si>
  <si>
    <t>ВЛ-6кВ 602-2</t>
  </si>
  <si>
    <t>ВЛ-0,4кВ п.Дубынино ТП-22 ф.3</t>
  </si>
  <si>
    <t>Замена голого провода на СИП-50 - 0,654 км, без замены опор</t>
  </si>
  <si>
    <t>ВЛ-0,4кВ п.Седаново ТП-1 ф.2, ф.3</t>
  </si>
  <si>
    <t>Замена деревянных опор на ж/б опоры - 29 шт. с заменой провода на СИП - 1,018 км.</t>
  </si>
  <si>
    <t>ВЛ-6кВ №617</t>
  </si>
  <si>
    <t>Замена одностоечных деревянных опор на ж/б опоры - 2 шт.</t>
  </si>
  <si>
    <t>Замена одностоечных деревянных опор на ж/б опоры - 3 шт.</t>
  </si>
  <si>
    <t>ПС Березняки</t>
  </si>
  <si>
    <t>ВМПП-10-630/31,5У1; ПЭВ-11А (ВМ-10 АВМ) - 1шт.</t>
  </si>
  <si>
    <t>ВМПП-10-630/31,5У1; ПЭВ-11А (ВМ-10 ИЛПХ) - 1шт.</t>
  </si>
  <si>
    <t>ВМПП-10-630/31,5У1; ПЭВ-11А (ВМ-10 Поселок) - 1шт.</t>
  </si>
  <si>
    <t>ВМПП-10-630/31,5У1; ПЭВ-11А (ВМ-10 Строитель) -1шт.</t>
  </si>
  <si>
    <t>ВМПП-10-1000/20У1; ПЭВ-11А (ВМ-10 Т-3) - 1шт.</t>
  </si>
  <si>
    <t>ВМПП-10-1000/20У1; ПЭВ-11А (ВМ-10 Т-4) - 1шт.</t>
  </si>
  <si>
    <t>ВМПП-10-630/31,5У1; ПЭВ-11А (ВМ-10 Ферма) - 1шт.</t>
  </si>
  <si>
    <t>ВМПЭ-10-1600/31,5У1; ПЭВ-11А (ВМ-6 Т-1) - 1шт.</t>
  </si>
  <si>
    <t>ВМПЭ-10-1600/31,5У1; ПЭВ-11А (ВМ-6 Т-2) - 1шт.</t>
  </si>
  <si>
    <t>ВМПЭ-10-630/31,5У1; ПЭВ-11А (ВМ-6 Т-3) - 1шт.</t>
  </si>
  <si>
    <t>ВМПЭ-10-630/31,5У1; ПЭВ-11А (ВМ-6 Т-4) - 1шт.</t>
  </si>
  <si>
    <t>ВМПП-10-1000/20У1; ПЭВ-11А (СВ-10) - 1шт.</t>
  </si>
  <si>
    <t>ВМПЭ-10-1600/31,5У1; ПЭВ-11А (СВ-6) - 1шт.</t>
  </si>
  <si>
    <t>ТМ-1600-6/10 (Т-3) - 1шт.</t>
  </si>
  <si>
    <t>ТМ-1600-6/10 (Т-4) - 1шт.</t>
  </si>
  <si>
    <t>РЛНДЗ 2б 110/1000; ПР-90Х (ЛР-110 ЛЭП-101) - 1шт.</t>
  </si>
  <si>
    <t>РЛНДЗ 2б 110/1000; ПР-90Х (ЛР-110 ЛЭП-102) - 1шт.</t>
  </si>
  <si>
    <t>РЛНДЗ 1б 110/1000; ПР-90Х (СР-110-1) - 1шт.</t>
  </si>
  <si>
    <t>РЛНДЗ 1б 110/1000; ПР-90Х (СР-110-2) - 1шт.</t>
  </si>
  <si>
    <t>РЛНДЗ 1б 110/1000; ПР-90Х (ШР-110 Т-1) - 1шт.</t>
  </si>
  <si>
    <t>РЛНДЗ 1б 110/1000; ПР-90Х (ШР-110 Т-2) - 1шт.</t>
  </si>
  <si>
    <t>ТДТН-16000/110-76У1 (Т-1) - 1шт.</t>
  </si>
  <si>
    <t>ТДТН-16000/110-76У1 (Т-2) - 1шт.</t>
  </si>
  <si>
    <t>С-35; ШПЭ-11 (ВМ-35 Дальний) - 1шт.</t>
  </si>
  <si>
    <t>С-35; ШПЭ-11 (ВМ-35 Т-1) - 1шт.</t>
  </si>
  <si>
    <t>С-35; ШПЭ-11 (ВМ-35 Т-2) - 1шт.</t>
  </si>
  <si>
    <t>ПС ГПП-2</t>
  </si>
  <si>
    <t>ВМГ-133-600-20; ПЭ-11 (ВМ-6 ЛЭП № 66) - 1шт.</t>
  </si>
  <si>
    <t>ВМГ-133-600-20; ПЭ-11 (ВМ-6 ЛЭП АБ) - 1шт.</t>
  </si>
  <si>
    <t>ВМГ-133-600-20; ПЭ-11 (ВМ-6 ЛЭП АГ) - 1шт.</t>
  </si>
  <si>
    <t>ВМГ-133-600-20; ПЭ-11 (ВМ-6 ЛЭП АД) - 1шт.</t>
  </si>
  <si>
    <t>ВМГ-133-600-20; ПЭ-11 (ВМ-6 ЛЭП АИ) - 1шт.</t>
  </si>
  <si>
    <t>ВМГ-133-600-20; ПЭ-11 (ВМ-6 ЛЭП Больн. Комплекс) - 1шт.</t>
  </si>
  <si>
    <t>ВМГ-133-600-20; ПЭ-11 (ВМ-6 ЛЭП Водозабор-1) - 1шт.</t>
  </si>
  <si>
    <t>ВМГ-133-600-20; ПЭ-11 (ВМ-6 ЛЭП Водозабор-2) - 1шт.</t>
  </si>
  <si>
    <t>ВМГ-133-600-20; ПЭ-11 (ВМ-6 ЛЭП ГКНС) - 1шт.</t>
  </si>
  <si>
    <t>ВМГ-133-600-20; ПЭ-11 (ВМ-6 ЛЭП РЭС-1) - 1шт.</t>
  </si>
  <si>
    <t>ВМГ-133-600-20; ПЭ-11 (ВМ-6 Т-1) - 1шт.</t>
  </si>
  <si>
    <t>ВМПЭ-10-1000/20У1; ПС-10 (ВМ-6 Т-2) - 1шт.</t>
  </si>
  <si>
    <t>ВМГ-133-600-20; ПЭ-11 (СВМ-6) - 1шт.</t>
  </si>
  <si>
    <t>Замена изоляторов на шинных поддерживающих опорах ШМ-6кВ Т-1 (ОСК 16-3 В-4 УХЛ1) - 3 шт.</t>
  </si>
  <si>
    <t>Замена изоляторов на шинных поддерживающих опорах ШМ-6кВ Т-2 (ОСК 16-3 В-4 УХЛ1) - 3 шт.</t>
  </si>
  <si>
    <t>ПС Дальний</t>
  </si>
  <si>
    <t>ТМН-1000/35-У1 (Т-1) - 1шт.</t>
  </si>
  <si>
    <t>ТМН-1000/35-У1 (Т-2) - 1шт.</t>
  </si>
  <si>
    <t>ПС Ждановская</t>
  </si>
  <si>
    <t>ВМПЭ-10-630/31,5У1; ПЭВ-11А (ВМ-10 БАЗА) - 1шт.</t>
  </si>
  <si>
    <t>ВМПЭ-10-630/31,5У1; ПЭВ-11А (ВМ-10 Больница) - 1шт.</t>
  </si>
  <si>
    <t>ВМПЭ-10-630/31,5У1; ПЭВ-11А (ВМ-10 Дикомлел) - 1шт.</t>
  </si>
  <si>
    <t>ВМПЭ-10-630/31,5У1; ПЭВ-11А (ВМ-10 ОРС) - 1шт.</t>
  </si>
  <si>
    <t>ВМПЭ-10-630/31,5У1; ПЭВ-11А (ВМ-10 Котельная-2) - 1шт.</t>
  </si>
  <si>
    <t>ВМПЭ-10-630/31,5У1; ПЭВ-11А (ВМ-10 Водозабор) - 1шт.</t>
  </si>
  <si>
    <t>ВМПЭ-10-1000/20У1; ПЭВ-11А (ВМ-10 Т-1) - 1шт.</t>
  </si>
  <si>
    <t>ВМПЭ-10-1000/20У1; ПЭВ-11А (ВМ-10 Т-2) - 1шт.</t>
  </si>
  <si>
    <t>ВМПЭ-10-630/31,5У1; ПЭВ-11А (ВМ-10 ТСН ОЭП) - 1шт.</t>
  </si>
  <si>
    <t>ВМПЭ-10-630/31,5У1; ПЭВ-11А (ВМ-10 Котельная-1) - 1шт.</t>
  </si>
  <si>
    <t>ВМПЭ-10-1000/20У1; ПЭВ-11А (СВМ-10) - 1шт.</t>
  </si>
  <si>
    <t>МКП-110М-630-20У1; ШПЭ-33 (ВМ-110 Т-1) - 1шт.</t>
  </si>
  <si>
    <t>МКП-110М-630-20У1; ШПЭ-33 (ВМ-110 Т-2) - 1шт.</t>
  </si>
  <si>
    <t>КЗ-110; ШПК (КЗ-110 Т-1 ф.А) - 1шт.</t>
  </si>
  <si>
    <t>КЗ-110; ШПК (КЗ-110 Т-2 ф.А) - 1шт.</t>
  </si>
  <si>
    <t>РЛНДЗ 2б 110/1000; ПР-90Х (ЛР-110 ЛЭП-101 Ж) - 1шт.</t>
  </si>
  <si>
    <t>РЛНДЗ 2б 110/1000; ПР-90Х (ЛР-110 ЛЭП-102 Ж) - 1шт.</t>
  </si>
  <si>
    <t>РЛНДЗ 1б 110/1000; ПР-90Х (СР-1-110) - 1шт.</t>
  </si>
  <si>
    <t>РЛНДЗ 1б 110/1000; ПР-90Х (СР-2-110) - 1шт.</t>
  </si>
  <si>
    <t>ПС Железногорская</t>
  </si>
  <si>
    <t>ТДНС-10000/35У1 (Т-2) - 1шт.</t>
  </si>
  <si>
    <t>ПС Заморский</t>
  </si>
  <si>
    <t>ВКЭ-10-630-20; ПП-67 (ВМ-10 Посёлок-2) - 1шт.</t>
  </si>
  <si>
    <t>ВКЭ-10-630-20; ПП-67 (ВМ-10 Посёлок-1) - 1шт.</t>
  </si>
  <si>
    <t>ВКЭ-10-630-20; ПП-67 (ВМ-10 Резерв-1) - 1шт.</t>
  </si>
  <si>
    <t>ВКЭ-10-630-20; ПП-67 (ВМ-10 Резерв 2) - 1шт.</t>
  </si>
  <si>
    <t>ВКЭ-10-630-20; ПП-67 (ВМ-10 Т-1) - 1шт.</t>
  </si>
  <si>
    <t>ВКЭ-10-630-20; ПП-67 (ВМ-10 Т-2) - 1шт.</t>
  </si>
  <si>
    <t>ВКЭ-10-630-20; ПП-67 (СВМ-10) - 1шт.</t>
  </si>
  <si>
    <t>ТМ-63-10/0,4-У1 (ТСН-1) - 1шт.</t>
  </si>
  <si>
    <t>ТМ-63-10/0,4-У1 (ТСН-2) - 1шт.</t>
  </si>
  <si>
    <t>РНДЗ-2-35/600 (ЛР-35 Т-1) - 1шт.</t>
  </si>
  <si>
    <t>РНДЗ-2-35/600 (ЛР-35 Т-2) - 1шт.</t>
  </si>
  <si>
    <t>ПС Карьер</t>
  </si>
  <si>
    <t>ТМН-16000/ 110/10 (Т-1) - 1шт.</t>
  </si>
  <si>
    <t>ТДН-10000/ 110/10 (Т-2) - 1шт.</t>
  </si>
  <si>
    <t>ПС Коршуниха</t>
  </si>
  <si>
    <t>МКП-110М; ШПЭ-33 (ВМ-110 ГОК-1) - 1шт.</t>
  </si>
  <si>
    <t>МКП-110М; ШПЭ-33 (ВМ-110 ГОК-2) - 1шт.</t>
  </si>
  <si>
    <t>МКП-110М; ШПЭ-33 (ВМ-110 ГОК-4) - 1шт.</t>
  </si>
  <si>
    <t>МКП-110М; ШПЭ-33 (ВМ-110 ОВ) - 1шт.</t>
  </si>
  <si>
    <t>МКП-110М; ШПЭ-33 (ВМ-110 Т-3) - 1шт.</t>
  </si>
  <si>
    <t>МКП-110М; ШПЭ-33 (ВМ-110 Т-4) - 1шт.</t>
  </si>
  <si>
    <t>РНДЗ-1-110/1000; ПР-90Х (ЛР-110 ГОК-1) - 1шт.</t>
  </si>
  <si>
    <t>РНДЗ-1-110/1000; ПР-90Х (ЛР-110 ГОК-2) - 1шт.</t>
  </si>
  <si>
    <t>РНДЗ-1-110/1000; ПР-90Х(ЛР-110 ГОК-3) - 1шт.</t>
  </si>
  <si>
    <t>РНДЗ-1-110/1000; ПР-90Х (ОР-110 ГОК-1) - 1шт.</t>
  </si>
  <si>
    <t>РНДЗ-1-110/1000; ПР-90Х (ОР-110 ГОК-2) - 1шт.</t>
  </si>
  <si>
    <t>РНДЗ-1-110/1000; ПР-90Х (ОР-110 ГОК-3) - 1шт.</t>
  </si>
  <si>
    <t>РНДЗ-1-110/1000; ПР-90Х (ОР-110 ОВ) - 1шт.</t>
  </si>
  <si>
    <t>РНДЗ-1-110/1000; ПР-90Х (ОР-110 Т-3) - 1шт.</t>
  </si>
  <si>
    <t>РНДЗ-1-110/1000; ПР-90Х (ОР-110 Тяговая А) - 1шт.</t>
  </si>
  <si>
    <t>РНДЗ-1-110/1000; ПР-90Х (ОР-110 Тяговая Б) - 1шт.</t>
  </si>
  <si>
    <t>РНДЗ-1-110/1000; ПР-90Х (ТР-110 Т-3) - 1шт.</t>
  </si>
  <si>
    <t>РНДЗ-1-110/1000; ПР-90Х (ШР-110 1 с.ш. ГОК-1) - 1шт.</t>
  </si>
  <si>
    <t>РНДЗ-1-110/1000; ПР-90Х (ШР-110 1 с.ш. ГОК-2) - 1шт.</t>
  </si>
  <si>
    <t>РНДЗ-1-110/1000; ПР-90Х (ШР-110 1 с.ш. ГОК-3) - 1шт.</t>
  </si>
  <si>
    <t>РНДЗ-1-110/1000; ПР-90Х (ШР-110 1 с.ш. Т-3) - 1шт.</t>
  </si>
  <si>
    <t>РНДЗ-1-110/1000; ПР-90Х (ШР-110 1 с.ш. Тяговая А) - 1шт.</t>
  </si>
  <si>
    <t>РНДЗ-1-110/1000; ПР-90Х (ШР-110 1 с.ш. Тяговая Б) - 1шт.</t>
  </si>
  <si>
    <t>РНДЗ-1-110/1000; ПР-90Х (ШР-110 2 с.ш. ГОК-1) - 1шт.</t>
  </si>
  <si>
    <t>РНДЗ-1-110/1000; ПР-90Х (ШР-110 2 с.ш. ГОК-2) - 1шт.</t>
  </si>
  <si>
    <t>РНДЗ-1-110/1000; ПР-90Х (ШР-110 2 с.ш. ГОК-3) - 1шт.</t>
  </si>
  <si>
    <t>РНДЗ-1-110/1000; ПР-90Х (ШР-110 2 с.ш. ОВ) - 1шт.</t>
  </si>
  <si>
    <t>РНДЗ-1-110/1000; ПР-90Х (ШР-110 2 с.ш. Т-3) - 1шт.</t>
  </si>
  <si>
    <t>РНДЗ-1-110/1000; ПР-90Х (ШР-110 2 с.ш. Тяговая А) - 1шт.</t>
  </si>
  <si>
    <t>РНДЗ-1-110/1000; ПР-90Х (ШР-110 2 с.ш. Тяговая Б) - 1шт.</t>
  </si>
  <si>
    <t>ТДТН-63000/110 У1 (Т-3) - 1шт.</t>
  </si>
  <si>
    <t>ТДТН-63000/110 У1 (Т-4) - 1шт.</t>
  </si>
  <si>
    <t>НКФ-110 (ТН-110 1 с.ш. ф.А.В.С 1гр) - 3 шт.</t>
  </si>
  <si>
    <t>НКФ-110 (ТН-110 1 с.ш. ф.А.В.С 2гр) - 3 шт.</t>
  </si>
  <si>
    <t>НКФ-110 (ТН-110 2 с.ш. ф.А.В.С 1гр) - 3 шт.</t>
  </si>
  <si>
    <t>НКФ-110 (ТН-110 2 с.ш. ф.А.В.С 2гр) - 3 шт.</t>
  </si>
  <si>
    <t>У-220-1000-25 У1; ШПЭ-44; (ВМ-220 ЛЭП-251) ТО приводов</t>
  </si>
  <si>
    <t>У-220-1000-25 У1; ШПЭ-44; (ВМ-220 ЛЭП-248) ТО приводов</t>
  </si>
  <si>
    <t>У-220-1000-25 У1; ШПЭ-44; (ВМ-220 ЛЭП-249) ТО приводов</t>
  </si>
  <si>
    <t>У-220-1000-25 У1; ШПЭ-44; (ВМ-220 ЛЭП-Усть-Кут) ТО приводов</t>
  </si>
  <si>
    <t>У-220-1000-25 У1; ШПЭ-44; (ВМ-220 ЛЭП-Лена) ТО приводов</t>
  </si>
  <si>
    <t>У-220-1000-25 У1; ШПЭ-44; (ВМ-220 СВ) ТО приводов</t>
  </si>
  <si>
    <t>У-220-1000-25 У1; ШПЭ-44; (ВМ-220 АТ-1) ТО приводов</t>
  </si>
  <si>
    <t>У-220-1000-25 У1; ШПЭ-44; (ВМ-220 АТ-2) ТО приводов</t>
  </si>
  <si>
    <t>У-220-1000-25 У1; ШПЭ-44 (ВМ-220 ОВ) - 1шт.</t>
  </si>
  <si>
    <t>РНДЗ-220/2000; ПРН-220Н (ЛР-220 Усть-Кут) - 1шт.</t>
  </si>
  <si>
    <t>РНДЗ-220/2000; ПРН-220Н (ЛР-220 ЛЕНА) - 1шт.</t>
  </si>
  <si>
    <t>РНДЗ-220/2000; ПРН-220Н (ЛР-220 ЛЭП-249) - 1шт.</t>
  </si>
  <si>
    <t>РНДЗ-220/2000; ПРН-220Н (ЛР-220 ЛЭП-251) - 1шт.</t>
  </si>
  <si>
    <t>РНДЗ-220/2000; ПРН-220Н (ОР-220 Усть-Кут) - 1шт.</t>
  </si>
  <si>
    <t>РНДЗ-220/2000; ПРН-220Н (ОР-220 ЛЕНА) - 1шт.</t>
  </si>
  <si>
    <t>РНДЗ-220/2000; ПРН-220Н (ОР-220 ЛЭП-249) - 1шт.</t>
  </si>
  <si>
    <t>РНДЗ-220/2000; ПРН-220Н (ОР-220 ЛЭП-251) - 1шт.</t>
  </si>
  <si>
    <t>РНДЗ-220/2000; ПРН-220Н (ОР-220 ОВ) - 1шт.</t>
  </si>
  <si>
    <t>АТДЦТН-125000/220/110 (АТ-1) - 1шт.</t>
  </si>
  <si>
    <t>АТДЦТН-125000/220/110 (АТ-2) - 1шт.</t>
  </si>
  <si>
    <t>НКФ-220 (ТН-220 1 с.ш. ф.А.В.С) - 3 шт.</t>
  </si>
  <si>
    <t>НКФ-220 (ТН-220 2 с.ш. ф.А.В.С) - 3 шт.</t>
  </si>
  <si>
    <t>НКФ-220 (ТН-220 ЛЭП-248 ф.А) - 1шт.</t>
  </si>
  <si>
    <t>НКФ-220 (ТН-220 ЛЭП-249 ф.А) - 1шт.</t>
  </si>
  <si>
    <t>НКФ-220 (ТН-220 ЛЭП-251 ф.А) - 1шт.</t>
  </si>
  <si>
    <t>НКФ-220 (ТН-220 О.С.Ш. ф.В) - 1шт.</t>
  </si>
  <si>
    <t>Замена изоляторов на шинных поддерживающих опорах ШР-220 1СШ ОВ (ОТПК-8-220 Б-2 УХЛ1) - 2 шт.</t>
  </si>
  <si>
    <t>ПС Н-Игирма</t>
  </si>
  <si>
    <t>ТМ-160/10/0,4 (ТСН-1) - 1шт.</t>
  </si>
  <si>
    <t>ТМ-160/10/0,4 (ТСН-2) - 1шт.</t>
  </si>
  <si>
    <t>МКП-110-1000-20У; ШПЭ-33 (ВМ-110 Т-1) - 1шт.</t>
  </si>
  <si>
    <t>РЛНДЗ 2б 110/1000; ПР-90Х (ЛР-110 ЛЭП-102 И) - 1шт.</t>
  </si>
  <si>
    <t>ТДН-15000/ 110/10 (Т-1) - 1шт.</t>
  </si>
  <si>
    <t>ТДН-16000/110/10 (Т-2) - 1шт.</t>
  </si>
  <si>
    <t>ПС Н-Илимская</t>
  </si>
  <si>
    <t>ТМ-100/10-66У1 (ТСН-1) - 1шт.</t>
  </si>
  <si>
    <t>ТМ-100/10-66У1 (ТСН-2) - 1шт.</t>
  </si>
  <si>
    <t>РЛНДЗ 2б 110/1000; ПР-90Х (ЛР-110 ЛЭП-103) - 1шт.</t>
  </si>
  <si>
    <t>РЛНДЗ 2б 110/1000; ПР-90Х (ЛР-110 ЛЭП-104) - 1шт.</t>
  </si>
  <si>
    <t>ТДТН-25000/110-76У1 (Т-1) - 1шт.</t>
  </si>
  <si>
    <t>ТДТН-25000/110-76У1 (Т-2) - 1шт.</t>
  </si>
  <si>
    <t>ПС Н-Коршуниха</t>
  </si>
  <si>
    <t>ТМ-10/160 (ТСН-1) - 1шт.</t>
  </si>
  <si>
    <t>ТМ-10/160 (ТСН-2) - 1шт.</t>
  </si>
  <si>
    <t>Замена изоляторов на шинных поддерживающих опорах Секционная перемычка-110 (ОСК 10-110-Б-04-2 УХЛ1) - 3 шт.</t>
  </si>
  <si>
    <t>ПС Рудногорская</t>
  </si>
  <si>
    <t>РНДЗ-2-110-1000 ХЛ1; ПРН-90 XЛ (ЛР-110кВ ВЛ-101) - 1шт.</t>
  </si>
  <si>
    <t>РНДЗ-2-110-1000 ХЛ1; ПРН-90 XЛ (ЛР-110кВ ВЛ-102) - 1шт.</t>
  </si>
  <si>
    <t>РНДЗ-2-110-1000 ХЛ1; ПРН-90 XЛ (ЛР-110кВ ВЛ-103) - 1шт.</t>
  </si>
  <si>
    <t>РНДЗ-2-110-1000 ХЛ1; ПРН-90 XЛ (ЛР-110кВ ВЛ-104) - 1шт.</t>
  </si>
  <si>
    <t>РНДЗ-2-110-1000 ХЛ1; ПРН-90 XЛ (ОР-110кВ АТ-1) - 1шт.</t>
  </si>
  <si>
    <t>РНДЗ-1-110-1000 ХЛ1; ПРН-90 XЛ (ОР-110кВ АТ-2) - 1шт.</t>
  </si>
  <si>
    <t>РНДЗ-1-110-1000 ХЛ1; ПРН-90 XЛ (ОР-110кВ ВЛ-101) - 1шт.</t>
  </si>
  <si>
    <t>РНДЗ-1-110-1000 ХЛ1; ПРН-90 XЛ (ОР-110кВ ВЛ-102) - 1шт.</t>
  </si>
  <si>
    <t>РНДЗ-1-110-1000 ХЛ1; ПРН-90 XЛ (ОР-110кВ ВЛ-103) - 1шт.</t>
  </si>
  <si>
    <t>РНДЗ-1-110-1000 ХЛ1; ПРН-90 XЛ ОР-110кВ ВЛ-104) - 1шт.</t>
  </si>
  <si>
    <t>РНДЗ-1-110-1000 ХЛ1; ПРН-90 XЛ (ОР-110кВ ШОВ-110) - 1шт.</t>
  </si>
  <si>
    <t>РНДЗ-1-110-1000 ХЛ1; ПРН-90 XЛ (ОРП-110кВ) - 1шт.</t>
  </si>
  <si>
    <t>РНДЗ-2-110-1000 ХЛ1; ПРН-90 XЛ (ТР-110кВ АТ-1) - 1шт.</t>
  </si>
  <si>
    <t>РНДЗ-2-110-1000 ХЛ1; ПРН-90 XЛ (ТР-110кВ АТ-2) - 1шт.</t>
  </si>
  <si>
    <t>РНДЗ-1-110-1000 ХЛ1; ПРН-90 XЛ (ШР-110кВ 1СШ АТ-1) - 1шт.</t>
  </si>
  <si>
    <t>РНДЗ-1-110-1000 ХЛ1; ПРН-90 XЛ (ШР-110кВ 1СШ ВЛ-101) - 1шт.</t>
  </si>
  <si>
    <t>РНДЗ-2-110-1000 ХЛ1; ПРН-90 XЛ (ШР-110кВ 1СШ ТН-110 1СШ) - 1шт.</t>
  </si>
  <si>
    <t>РНДЗ-2-110-1000 ХЛ1; ПРН-90 XЛ (ШР-110кВ 1СШ ШОВ-110) - 1шт.</t>
  </si>
  <si>
    <t>РНДЗ-1-110-1000 ХЛ1; ПРН-90 XЛ (ШР-110кВ 2СШ АТ-2) - 1шт.</t>
  </si>
  <si>
    <t>РНДЗ-1-110-1000 ХЛ1; ПРН-90 XЛ (ШР-110кВ 2СШ ВЛ-102) - 1шт.</t>
  </si>
  <si>
    <t>РНДЗ-1-110-1000 ХЛ1; ПРН-90 XЛ (ШР-110кВ 2СШ ВЛ-104) - 1шт.</t>
  </si>
  <si>
    <t>РНДЗ-2-110-1000 ХЛ1; ПРН-90 XЛ (ШР-110кВ 2СШ ТН-110 2СШ) - 1шт.</t>
  </si>
  <si>
    <t>РНДЗ-2-110-1000 ХЛ1; ПРН-90 XЛ (ШР-110кВ 2СШ ШОВ-110) - 1шт.</t>
  </si>
  <si>
    <t>РНДЗ-1-110-1000 ХЛ1; ПРН-90 XЛ (ШР-110кВ СШ ВЛ-103) - 1шт.</t>
  </si>
  <si>
    <t>РНДЗ-1-110-1000 ХЛ1; ПРН-90 XЛ (ШРП-110кВ) - 1шт.</t>
  </si>
  <si>
    <t>НКФ-110-58 У1 (ТН-110 1 с.ш. ф.А.В.С) - 3 шт.</t>
  </si>
  <si>
    <t>НКФ-110-58 У1 (ТН-110 2 с.ш. ф.А.В.С) - 3 шт.</t>
  </si>
  <si>
    <t>ТФЗМ-110 1000/5 (ТТ-110 ОСШ ф А.В.С) - 3 шт.</t>
  </si>
  <si>
    <t>У-220-2000-25 У1; ШПЭ-44 (ВМ-220 АТ-1) - 1шт.</t>
  </si>
  <si>
    <t>У-220-2000-25 У1; ШПЭ-44 (ВМ-220 АТ-2) - 1шт.</t>
  </si>
  <si>
    <t>У-220-2000-25 У1; ШПЭ-44 (ВМ-220 СВМ) ТО приводов</t>
  </si>
  <si>
    <t>РНДЗ-2-220-1000 Х01; ПРН-220 XЛ (ЛР-220кВ ВЛ-247) - 1шт.</t>
  </si>
  <si>
    <t>РНДЗ-2-220-1000 Х01; ПРН-220 XЛ (ЛР-220кВ ВЛ-249) - 1шт.</t>
  </si>
  <si>
    <t>РНДЗ-2-220-1000 Х01; ПРН-220 XЛ (СР-1-220кВ) - 1шт.</t>
  </si>
  <si>
    <t>РНДЗ-2-220-1000 Х01; ПРН-220 XЛ (СР-2-220кВ) - 1шт.</t>
  </si>
  <si>
    <t>АТДЦТН 63000/220-110-35 78У1 (АТ-1) - 1шт.</t>
  </si>
  <si>
    <t>АТДЦТН 63000/220-110-35 78У1 (АТ-2) - 1шт.</t>
  </si>
  <si>
    <t>НКФ-220-59У1 (ТН-220 1 с.ш. ф.А.В.С) - 3 шт.</t>
  </si>
  <si>
    <t>НКФ-220-59У1 (ТН-220 2 с.ш. ф.А.В.С) - 3 шт.</t>
  </si>
  <si>
    <t>ТФЗМ-220 1000/5 (ТТ-220 РП ф А.В.С) - 3 шт.</t>
  </si>
  <si>
    <t>РНДЗ-2-35-1000 ХЛ1; ПРН-90 XЛ (ЛР-35кВ Рудник-1) - 1шт.</t>
  </si>
  <si>
    <t>РНДЗ-2-35-1000 ХЛ1; ПРН-90 XЛ (ЛР-35кВ Рудник-2) - 1шт.</t>
  </si>
  <si>
    <t>РНДЗ-2-35-1000 ХЛ1; ПРН-90 XЛ (ТР-35кВ АТ-1) - 1шт.</t>
  </si>
  <si>
    <t>РНДЗ-2-35-1000 ХЛ1; ПРН-90 XЛ (ТР-35кВ АТ-2) - 1шт.</t>
  </si>
  <si>
    <t>РНДЗ-2-35-1000 ХЛ1; ПРН-90 XЛ (ТР-35кВ ТСН-1) - 1шт.</t>
  </si>
  <si>
    <t>РНДЗ-2-35-1000 ХЛ1; ПРН-90 XЛ (ТР-35кВ ТСН-2) - 1шт.</t>
  </si>
  <si>
    <t>РНДЗ-1-35-1000 ХЛ1; ПРН-90 XЛ (ШР-35кВ 1СШ АТ-1) - 1шт.</t>
  </si>
  <si>
    <t>РНДЗ-1-35-1000 ХЛ1; ПРН-90 XЛ (ШР-35кВ 1СШ Рудник-1) - 1шт.</t>
  </si>
  <si>
    <t>РНДЗ-2-35-1000 ХЛ1; ПРН-90 XЛ (ШР-35кВ 1СШ СВ-35) - 1шт.</t>
  </si>
  <si>
    <t>РНДЗ-2-35-1000 ХЛ1; ПРН-90 XЛ (ШР-35кВ 1СШ ТН-35 1СШ) - 1шт.</t>
  </si>
  <si>
    <t>РНДЗ-1-35-1000 ХЛ1; ПРН-90 XЛ (ШР-35кВ 1СШ ТСН-1) - 1шт.</t>
  </si>
  <si>
    <t>РНДЗ-1-35-1000 ХЛ1; ПРН-90 XЛ (ШР-35кВ 2СШ АТ-2) - 1шт.</t>
  </si>
  <si>
    <t>РНДЗ-1-35-1000 ХЛ1; ПРН-90 XЛ (ШР-35кВ 2СШ Рудник-2) - 1шт.</t>
  </si>
  <si>
    <t>РНДЗ-2-35-1000 ХЛ1; ПРН-90 XЛ (ШР-35кВ 2СШ СВ-35) - 1шт.</t>
  </si>
  <si>
    <t>РНДЗ-2-35-1000 ХЛ1; ПРН-90 XЛ (ШР-35кВ 2СШ ТН-35 2СШ) - 1шт.</t>
  </si>
  <si>
    <t>РНДЗ-1-35-1000 ХЛ1; ПРН-90 XЛ (ШР-35кВ 2СШ ТСН-2) - 1шт.</t>
  </si>
  <si>
    <t>ПС Шестаково</t>
  </si>
  <si>
    <t>ТМЖ-2500/27.5/6.3 (Т-1) - 1шт.</t>
  </si>
  <si>
    <t>ИСЛ-СЭЩ-40/6 У2 (ТСН-1) - 1шт.</t>
  </si>
  <si>
    <t>РГП-СЭЩ-35-2-IV-35/1000 УХЛ1 (ЛР-27.5ВЛ-Шестаково) - 1шт.</t>
  </si>
  <si>
    <t>Центр питания</t>
  </si>
  <si>
    <t>ТП-1/10</t>
  </si>
  <si>
    <t>Текущий ремонт оборудования ТП  
(ТМ-110/6 - 1шт., СШ-50м., РВ-6кВ-1шт., ПК-6кВ 3шт., Р-0,4кВ-1шт.)</t>
  </si>
  <si>
    <t>ТП-2/6</t>
  </si>
  <si>
    <t>Текущий ремонт оборудования ТП  
(ТМ-400/6 - 1шт, СШ-50м., РВ-6кВ-1шт., ПК-6кВ -3шт., ВН-6кВ-1шт., АВ-0,4кВ -7шт.)</t>
  </si>
  <si>
    <t>ТП-2/9</t>
  </si>
  <si>
    <t>Текущий ремонт оборудования ТП  
(ТМ-400/6 - 2шт, СШ-150м.,ПК-6кВ -6шт., ВН-6кВ-2шт., РВ-6кВ -2шт., ПН-0,4кВ -21шт., АВ-0,4кВ - 8шт., Р-0,4кВ-8шт.)</t>
  </si>
  <si>
    <t>ТП-3/5</t>
  </si>
  <si>
    <t>Текущий ремонт оборудования ТП  
(ТМ-400/6 - 1шт, СШ-150м.,ПК-6кВ -3шт., РВ-6кВ 1шт., ВН-6кВ-3шт., АВ-0,4кВ - 7шт.)</t>
  </si>
  <si>
    <t>ТП-3/6</t>
  </si>
  <si>
    <t>Текущий ремонт оборудования ТП  
(ТМ-400/6 - 1шт, СШ-150м.,ПК-6кВ -3шт., РВ-6кВ 1шт., ВН-6кВ-2шт.,ПН-0,4кВ - 9шт., Р-0,4кВ - 5 шт., АВ-0,4кВ - 5шт.)</t>
  </si>
  <si>
    <t>ТП-3/9</t>
  </si>
  <si>
    <t>Текущий ремонт оборудования ТП  
(ТМ-630/6 - 1шт, СШ-150м.,ПК-6кВ -3шт., РВ-6кВ-1шт., ВН-6кВ-2шт.,ПН-0,4кВ - 21шт., Р-0,4кВ - 7 шт., АВ-0,4кВ - 4шт.)</t>
  </si>
  <si>
    <t xml:space="preserve"> ТП-6/1</t>
  </si>
  <si>
    <t>Текущий ремонт оборудования ТП  
(ТМ-400/6 - 1шт, СШ-100м.,ПК-6кВ -3шт., РВ-6кВ-1шт., ВН-6кВ-2шт.,АВ-0,4кВ - 6шт.)</t>
  </si>
  <si>
    <t>ТП-6/4</t>
  </si>
  <si>
    <t>Текущий ремонт оборудования ТП  
(ТМ-400/6 - 2шт, СШ-150м.,ПК-6кВ -6шт., РВ-6кВ-4шт., ВН-6кВ-3шт.,АВ-0,4кВ - 12шт.)</t>
  </si>
  <si>
    <t>ТП-7/1</t>
  </si>
  <si>
    <t>Текущий ремонт оборудования ТП  
(ТМ-400/6 - 2 шт., СШ - 150 м.,ПК-6кВ - 6 шт., РВ-6кВ - 2 шт., ВН-6кВ - 3 шт. ПН-0,4кВ - 21шт., Р-0,4кВ - 11шт., АВ-0,4кВ - 6 шт.)</t>
  </si>
  <si>
    <t>ТП-7/5</t>
  </si>
  <si>
    <t>Текущий ремонт оборудования ТП  
(ТМ-400/6 - 2шт, СШ-150м.,ПК-6кВ -6шт., РВ-6кВ-4шт., ВН-6кВ-2шт., АВ-0,4кВ - 16шт.)</t>
  </si>
  <si>
    <t>ТП-8/2</t>
  </si>
  <si>
    <t>Текущий ремонт оборудования ТП  
(ТМ-630/6 - 1шт, СШ-100м.,ПК-6кВ -3шт., РВ-6кВ-1шт., ВН-6кВ-2шт.,Р-0,4кВ - 1шт.,  АВ-0,4кВ - 13шт.)</t>
  </si>
  <si>
    <t>ТП-8/5</t>
  </si>
  <si>
    <t>Текущий ремонт оборудования ТП  
(ТМ-400/6 - 2шт, СШ-150м.,ПК-6кВ -6шт., РВ-6кВ-4шт., ВН-6кВ-2шт.,Р-0,4кВ - 3шт.,  АВ-0,4кВ - 14шт.)</t>
  </si>
  <si>
    <t>ТП-8/6</t>
  </si>
  <si>
    <t>Текущий ремонт оборудования ТП  
(ТМ-400/6 - 2шт, СШ-150м.,ПК-6кВ -6шт.,ЗН-6кВ  5шт. , РВ-6кВ-3шт., ВН-6кВ-4шт.   ПН0,4кВ -24шт., Р-0,4кВ - 9шт.,  АВ-0,4кВ - 7шт.)</t>
  </si>
  <si>
    <t>ТП-8/7</t>
  </si>
  <si>
    <t>Текущий ремонт оборудования ТП  
(ТМ-320/6 - 1шт, ТМ-180/6 - 1шт., СШ-100м.,ПК-6кВ -6шт., РВ-6кВ-1шт., ВН-6кВ-4шт.)</t>
  </si>
  <si>
    <t>ТП-9/1</t>
  </si>
  <si>
    <t>Текущий ремонт оборудования ТП  
(ТМ-400/6 - 2шт,  СШ-150м.,ПК-6кВ -6шт., РВ-6кВ-2шт., ВН-6кВ-6шт., ЗН-6кВ - 8шт., ПН0,4кВ -33шт., Р-0,4кВ -18шт., АВ-0,4кВ -3 шт.)</t>
  </si>
  <si>
    <t>ТП-9/2</t>
  </si>
  <si>
    <t>Текущий ремонт оборудования ТП  
(ТМ-400/6 - 1шт,  СШ-150м.,ПК-6кВ -3шт., РВ-6кВ-3шт., ВН-6кВ-2шт., ЗН-6кВ - 3шт., ПН0,4кВ -12шт., Р-0,4кВ -8шт., АВ-0,4кВ 4 шт.)</t>
  </si>
  <si>
    <t>ТП-10/2</t>
  </si>
  <si>
    <t>Текущий ремонт оборудования ТП  
(ТМ-400/6 - 2шт,  СШ-150м.,ПК-6кВ -6шт., РВ-6кВ-3шт., ВН-6кВ-4шт., ЗН-6кВ - 6шт., ПН0,4кВ -30шт., Р-0,4кВ -15шт., АВ-0,4кВ 8 шт.)</t>
  </si>
  <si>
    <t>ЯКНО№1</t>
  </si>
  <si>
    <t>Текущий ремонт СШ-0,4/6кВ - 15 м., РВ-6кВ - 1шт.</t>
  </si>
  <si>
    <t>ЯКНО№2</t>
  </si>
  <si>
    <t>ПП-6кВ</t>
  </si>
  <si>
    <t>ТП-1К</t>
  </si>
  <si>
    <t>Текущий ремонт оборудования ТП  
(ТМ-250/6 - 1шт,  ПК-6кВ -3шт., РВ-6кВ-1шт., АВ-0,4кВ-6 шт., СШ--30м)</t>
  </si>
  <si>
    <t>ТП-2К</t>
  </si>
  <si>
    <t>Текущий ремонт оборудования ТП  (ТМ-160/6 - 1шт,  ПК-6кВ -3шт., РВ-6кВ-1шт., АВ-0,4кВ -6 шт., СШ--30м., Р-0,4кВ -1шт.)</t>
  </si>
  <si>
    <t>ТП-6К</t>
  </si>
  <si>
    <t>Текущий ремонт оборудования ТП  (ТМ-160/6 - 1шт,  ПК-6кВ -3шт., АВ-0,4кВ -3 шт., СШ--30м., Р-0,4кВ -1шт.)</t>
  </si>
  <si>
    <t>ТП-7К</t>
  </si>
  <si>
    <t>Текущий ремонт оборудования ТП  
(ТМ-400/6 - 1шт, РВ6кВ- 1шт., ПК-6кВ -3шт., АВ-0,4кВ -5 шт., СШ--30м., Р-0,4кВ -2шт.)</t>
  </si>
  <si>
    <t>ТП-8К</t>
  </si>
  <si>
    <t>Текущий ремонт оборудования ТП  
(ТМ-160/6 - 1шт, РВ6кВ- 1шт.,   ПК-6кВ -3шт., АВ-0,4кВ -2 шт., СШ--30м., Р-0,4кВ -1шт.)</t>
  </si>
  <si>
    <t>ТП-9К</t>
  </si>
  <si>
    <t>Текущий ремонт оборудования ТП  (ТМ-160/6 - 1шт, РВ6кВ- 1шт.,   ПК-6кВ -3шт., АВ-0,4кВ -3 шт., СШ--30м.)</t>
  </si>
  <si>
    <t>ТП-10К</t>
  </si>
  <si>
    <t>Текущий ремонт оборудования ТП  
(ТМ-160/6 - 1шт.,  ПК-6кВ -3шт., АВ-0,4кВ -3 шт., СШ--80м., Р-0,4кВ -4шт., ПН-0,4кВ -9шт.)</t>
  </si>
  <si>
    <t>ТП-Аэропорт</t>
  </si>
  <si>
    <t>Текущий ремонт оборудования ТП  (ТМ-160/6 - 1шт., ЗН-6кВ -1шт., ПК-6кВ -3шт., ВН-6кВ -1шт.)</t>
  </si>
  <si>
    <t>ТП-10/6</t>
  </si>
  <si>
    <t>Замена ячеек 0,4кВ - 5 шт.</t>
  </si>
  <si>
    <t>АКЗ ТП - 30 м2 с зачисткой перед покраской и с нанесение диспетчерских наименований</t>
  </si>
  <si>
    <t>ТП-6/1</t>
  </si>
  <si>
    <t xml:space="preserve"> ТП - 30 м2 с зачисткой перед покраской и с нанесение диспетчерских наименований</t>
  </si>
  <si>
    <t>Ремонт освещения</t>
  </si>
  <si>
    <t>ТП-13/1</t>
  </si>
  <si>
    <t>Замена корпуса 2КТП-6/0,4кВ 2*400кВА с устройством фундамента, планировкой грунта , переключением шести отходящих ЛЭП-6-0,4кВ; перестановкой трансформатора, ремонтом контура и ограждения КТП</t>
  </si>
  <si>
    <t>ТП-3/7</t>
  </si>
  <si>
    <t>Замена трансформатора ТМ-400кВА - 2 шт.</t>
  </si>
  <si>
    <t>КТП № 1Р</t>
  </si>
  <si>
    <t>Текущий ремонт оборудования ТП  
(ТМ-630/10 - 1шт, ЛР-10кВ - 1шт., ПК-10кВ -3шт., ВА-0,4кВ -3 шт., Р-0,4кВ - 2шт., СШ--21м.)</t>
  </si>
  <si>
    <t>КТП № 2Р</t>
  </si>
  <si>
    <t>Текущий ремонт оборудования ТП  
(ТМ-630/10 - 1шт, ЛР-10кВ - 1шт., ПК-10кВ -3шт., ВА-0,4кВ -5 шт., Р-0,4кВ - 2шт., СШ--21м.)</t>
  </si>
  <si>
    <t>КТП № 3Р</t>
  </si>
  <si>
    <t>Текущий ремонт оборудования ТП  
(ТМ-250/10 - 1шт, ЛР-10кВ - 1шт., ПК-10кВ -3шт., ВА-0,4кВ -5 шт., Р-0,4кВ - 2шт., СШ--21м.)</t>
  </si>
  <si>
    <t>КТП № 4Р</t>
  </si>
  <si>
    <t>Текущий ремонт оборудования ТП  
(ТМ-160/10 - 2шт, ЛР-10кВ - 1шт., ПК-10кВ -3шт., ВА-0,4кВ -5 шт., Р-0,4кВ - 2шт., СШ--21м.)</t>
  </si>
  <si>
    <t>КТП № 5Р</t>
  </si>
  <si>
    <t>КТП № 6Р</t>
  </si>
  <si>
    <t>Текущий ремонт оборудования ТП  
(ТМ-400/10 - 2шт, ЛР-10кВ - 1шт., ПК-10кВ -3шт., ВА-0,4кВ -5 шт., Р-0,4кВ - 2шт., СШ--21м.)</t>
  </si>
  <si>
    <t>КТП № 7Р</t>
  </si>
  <si>
    <t>ТП-13Р</t>
  </si>
  <si>
    <t>Замена РУ-0,4кВ</t>
  </si>
  <si>
    <t>КТП-7Н</t>
  </si>
  <si>
    <t>Замена ТМ-400кВА на ТМ-250кВА</t>
  </si>
  <si>
    <t>КТП-3И</t>
  </si>
  <si>
    <t xml:space="preserve">Замена ИП-10кВ </t>
  </si>
  <si>
    <t>КТП-2И</t>
  </si>
  <si>
    <t>КТП-12Р</t>
  </si>
  <si>
    <t>КТП-13Р</t>
  </si>
  <si>
    <t>КТП-22Р</t>
  </si>
  <si>
    <t>ТП-1/1</t>
  </si>
  <si>
    <t xml:space="preserve">Замена трансформатора ТМ-400кВА </t>
  </si>
  <si>
    <t>ТП-2/4</t>
  </si>
  <si>
    <t>ПС Таежная</t>
  </si>
  <si>
    <t>АТДЦТН-200000/220/110 (АТ-1) - 1шт.</t>
  </si>
  <si>
    <t>АТДЦТН-200000/220/110 (АТ-2) - 1шт.</t>
  </si>
  <si>
    <t>У-220 (ВМ-220 АТ-1) - 1шт. Ремонт приводов</t>
  </si>
  <si>
    <t>У-220 (ВМ-220 АТ-2) - 1шт. Ремонт приводов</t>
  </si>
  <si>
    <t>ТМНЛ-16000/10 (ЛРТ-1 ) - 1шт.</t>
  </si>
  <si>
    <t>ТМНЛ-16000/10 (ЛРТ-2 ) - 1шт.</t>
  </si>
  <si>
    <t>МКП-110М-1000/630-20, ШПЭ-33 (ВМ-110 Карапчанка-1) - 1шт.</t>
  </si>
  <si>
    <t>МКП-110М-1000/630-20, ШПЭ-33 (ВМ-110 Симахинская-1) - 1шт.</t>
  </si>
  <si>
    <t>МКП-110М-1000/630-20, ШПЭ-33 (ВМ-110 ТЭЦ-1) - 1шт.</t>
  </si>
  <si>
    <t>МКП-110М-1000/630-20, ШПЭ-33 (ВМ-110 ТЭЦ-2) - 1шт.</t>
  </si>
  <si>
    <t>МКП-110М-1000/630-20, ШПЭ-33 (ВМ-110 ТЭЦ-3) - 1шт.</t>
  </si>
  <si>
    <t>МКП-110М-1000/630-20, ШПЭ-33 (ВМ-110 ТЭЦ-4) - 1шт.</t>
  </si>
  <si>
    <t>РНДЗ-2-110-1000, ПР-90л ХЛ (ЛР-110 Карапчанка-1) - 1шт.</t>
  </si>
  <si>
    <t>РНДЗ-2-110-1000, ПРН-220 (ЛР-110 Карапчанка-2) - 1шт.</t>
  </si>
  <si>
    <t>РНДЗ-1б-110-1000, ПРН-220 (ЛР-110 Симахинская-1) - 1шт.</t>
  </si>
  <si>
    <t>РНДЗ-2-110-1000, ПРН-220 (ЛР-110 Симахинская-2) - 1шт.</t>
  </si>
  <si>
    <t>РНДЗ-2-110-1000, ПРН-220 (ЛР-110 ТЭЦ-1) - 1шт.</t>
  </si>
  <si>
    <t>РНДЗ-2-110-1000, ПРН-220 (ЛР-110 ТЭЦ-2) - 1шт.</t>
  </si>
  <si>
    <t>РНДЗ-2-110-1000, ПР-180 (ЛР-110 ТЭЦ-3) - 1шт.</t>
  </si>
  <si>
    <t>РНДЗ-2-110-1000, ПРН-220 (ЛР-110 ТЭЦ-4) - 1шт.</t>
  </si>
  <si>
    <t>РНДЗ-1б-110-1000, ПРН-220 (ОР-110 АТ-1) - 1шт.</t>
  </si>
  <si>
    <t>РНДЗ-1б-110-1000, ПРН-220 (ОР-110 АТ-2) - 1шт.</t>
  </si>
  <si>
    <t>РНДЗ-1б-110-1000, ПРН-220 (ОР-110 Карапчанка-1) - 1шт.</t>
  </si>
  <si>
    <t>РНДЗ-1б-110-1000, ПР-90л ХЛ (ОР-110 Карапчанка-2) - 1шт.</t>
  </si>
  <si>
    <t>РНДЗ-1б-110-1000, ПРН-220 (ОР-110 ОВ) - 1шт.</t>
  </si>
  <si>
    <t>РНДЗ-1б-110-1000, ПРН-220 (ОР-110 Симахинская-1) - 1шт.</t>
  </si>
  <si>
    <t>РНДЗ-1б-110-1000, ПРН-220 (ОР-110 Симахинская-2) - 1шт.</t>
  </si>
  <si>
    <t>РНДЗ-1б-110-1000, ПРН-220 (ОР-110 ТЭЦ-1) - 1шт.</t>
  </si>
  <si>
    <t>РНДЗ-1б-110-1000, ПРН-220 (ОР-110 ТЭЦ-2) - 1шт.</t>
  </si>
  <si>
    <t>РНДЗ-1б-110-1000, ПР-180 (ОР-110 ТЭЦ-3) - 1шт.</t>
  </si>
  <si>
    <t>РНДЗ-1б-110-1000, ПРН-220 (ОР-110 ТЭЦ-4) - 1шт.</t>
  </si>
  <si>
    <t>РНДЗ-2-110-2000ХЛ1, ПРН-220 (ТР-110 АТ-1) - 1шт.</t>
  </si>
  <si>
    <t>РНДЗ-2-110-2000ХЛ1, ПР-180 (ТР-110 АТ-2) - 1шт.</t>
  </si>
  <si>
    <t>РНДЗ-1б-110-2000, ПР-180 (ШР-110 IIсш АТ-1 ф.А,В,С) - 1шт.</t>
  </si>
  <si>
    <t>РНДЗ-1б-110-2000, ПР-180 (ШР-110 IIсш АТ-2 ф.А,В,С) - 1шт.</t>
  </si>
  <si>
    <t>РНДЗ-1б-110-1000, ПРН-220 (ШР-110 IIсш Карапчанка-1 ф.А,В,С) - 1шт.</t>
  </si>
  <si>
    <t>РНДЗ-1б-110-1000, ПРН-220 (ШР-110 IIсш Карапчанка-2 ф.А,В,С) - 1шт.</t>
  </si>
  <si>
    <t>РНДЗ-2-110-2000, ПР-180 (ШР-110 IIсш ОВ ф.А,В,С) - 1шт.</t>
  </si>
  <si>
    <t>РНДЗ-1б-110-1000, ПРН-220 (ШР-110 IIсш Симахинская-1 ф.А,В,С) - 1шт.</t>
  </si>
  <si>
    <t>РНДЗ-1б-110-1000, ПРН-220 (ШР-110 IIсш Симахинская-2 ф.А,В,С) - 1шт.</t>
  </si>
  <si>
    <t>РНДЗ-1б-110-1000, ПРН-220 (ШР-110 IIсш ТЭЦ-1 ф.А,В,С) - 1шт.</t>
  </si>
  <si>
    <t>РНДЗ-1б-110-1000, ПРН-220 (ШР-110 IIсш ТЭЦ-2 ф.А,В,С) - 1шт.</t>
  </si>
  <si>
    <t>РНДЗ-1б-110-1000, ПР-180 (ШР-110 IIсш ТЭЦ-3 ф.А,В,С) - 1шт.</t>
  </si>
  <si>
    <t>РНДЗ-1б-110-1000, ПРН-220 (ШР-110 IIсш ТЭЦ-4 ф.А,В,С) - 1шт.</t>
  </si>
  <si>
    <t>РНДЗ-1б-110-1000, ПРН-220 (ШР-110 IIсш ШСВ ф.А,В,С) - 1шт.</t>
  </si>
  <si>
    <t>РНДЗ-1б-110-2000, ПР-180 (ШР-110 Iсш АТ-1) - 1шт.</t>
  </si>
  <si>
    <t>РНДЗ-1б-110-2000, ПРН-220 (ШР-110 Iсш АТ-2) - 1шт.</t>
  </si>
  <si>
    <t>РНДЗ-1б-110-1000, ПРН-220 (ШР-110 Iсш Карапчанка-1) - 1шт.</t>
  </si>
  <si>
    <t>РНДЗ-1б-110-1000, ПРН-220 (ШР-110 Iсш Карапчанка-2) - 1шт.</t>
  </si>
  <si>
    <t>РНДЗ-2-110-2000, ПР-180 (ШР-110 Iсш ОВ) - 1шт.</t>
  </si>
  <si>
    <t>РНДЗ-1б-110-1000, ПРН-220 (ШР-110 Iсш Симахинская-1) - 1шт.</t>
  </si>
  <si>
    <t>РНДЗ-1б-110-1000, ПРН-220 (ШР-110 Iсш Симахинская-2) - 1шт.</t>
  </si>
  <si>
    <t>РНДЗ-1б-110-1000, ПРН-220 (ШР-110 Iсш ТЭЦ-1) - 1шт.</t>
  </si>
  <si>
    <t>РНДЗ-1б-110-1000, ПРН-220 (ШР-110 Iсш ТЭЦ-2) - 1шт.</t>
  </si>
  <si>
    <t>РНДЗ-1б-110-1000, ПРН-220 (ШР-110 Iсш ТЭЦ-3) - 1шт.</t>
  </si>
  <si>
    <t>РНДЗ-1б-110-1000, ПРН-220 (ШР-110 Iсш ТЭЦ-4) - 1шт.</t>
  </si>
  <si>
    <t>РНДЗ-1б-110-1000, ПРН-220 (ШР-110 Iсш ШСВ) - 1шт.</t>
  </si>
  <si>
    <t>РНДЗ-1б-110-1000, ПРН-220 (ШР-110 ОСШ ф.В) - 1шт.</t>
  </si>
  <si>
    <t>РНДЗ-1б-110-1000, ПРН-220 (ШР-110 ТН-1) - 1шт.</t>
  </si>
  <si>
    <t>РНДЗ-1б-110-1000, ПРН-220 (ШР-110 ТН-2) - 1шт.</t>
  </si>
  <si>
    <t>Обогрев ЗРУ</t>
  </si>
  <si>
    <t>ПС №3</t>
  </si>
  <si>
    <t>ТДТН-40000/220/35/6 (Т-1) - 1шт.</t>
  </si>
  <si>
    <t>ТДТН-40000/220/35/6 (Т-2) - 1шт.</t>
  </si>
  <si>
    <t>У-220; ШПЭ-44 (ВМ-220 Т-1), ТО приводов</t>
  </si>
  <si>
    <t>У-220; ШПЭ-44 (ВМ-220 Т-2) - 1шт.</t>
  </si>
  <si>
    <t>КЗ-220 (КЗ-2-220), замена опорной фарфоровой изоляции на полимерную - 2 шт. (ОСК-10-110-В-4 УХЛ-1)</t>
  </si>
  <si>
    <t>ПС №6</t>
  </si>
  <si>
    <t>ТРДЦНГ-63000/220/6 (Т-1) - 1шт.</t>
  </si>
  <si>
    <t>ТРДЦНГ-63000/220/6 (Т-4) - 1шт.</t>
  </si>
  <si>
    <t>ТРДЦН-63000/220/6 (Т-2) - 1шт.</t>
  </si>
  <si>
    <t>ТРДЦН-63000/220/6 (Т-3) - 1шт.</t>
  </si>
  <si>
    <t>У-220-10 СИ, ШПЭ-44 (ВМ-220 245) - 1шт. ТО приводов</t>
  </si>
  <si>
    <t>У-220-1000-25 У1, ШПЭ-44 (ВМ-220 246) - 1шт. ТО приводов</t>
  </si>
  <si>
    <t>РЛНД-1а-220-1000 ХЛ1, ПРН-220М (ТР-220 Т-1) - 1шт.</t>
  </si>
  <si>
    <t>РЛНД-1а-220-1000 ХЛ1, ПРН-220М (ТР-220 Т-2) - 1шт.</t>
  </si>
  <si>
    <t>РЛНД-1а-220-1000 ХЛ1, ПРН-220М (ТР-220 Т-3) - 1шт.</t>
  </si>
  <si>
    <t>РЛНД-2-220-1000 ХЛ1, ПРН-220М (ТР-220 Т-4) - 1шт.</t>
  </si>
  <si>
    <t>ПС Сибирская</t>
  </si>
  <si>
    <t>ТДТН-40000/220 (Т-1 ) - 1шт.</t>
  </si>
  <si>
    <t xml:space="preserve">ТДТН-40000/220 (Т-2 ) - 1шт. </t>
  </si>
  <si>
    <t xml:space="preserve">ТДТН-25000/220 (Т-3 ) - 1шт. </t>
  </si>
  <si>
    <t>У-220 (ВМ-220-245) - 1шт. ТО приводов</t>
  </si>
  <si>
    <t>У-220 (ВМ-220-246) - 1шт. ТО приводов</t>
  </si>
  <si>
    <t>МКП-35-1000-25 ХЛ1, ПЭ-33 (ВМ-35-07) - 1шт.</t>
  </si>
  <si>
    <t>РНДЗ-2-35-1000ХЛ1, ПР-90П (ЛР-35-07) - 1шт.</t>
  </si>
  <si>
    <t>РНДЗ-1-35-1000ХЛ1, ПР-90П (ШР-35 IIс.ш. 07) - 1шт.</t>
  </si>
  <si>
    <t>РНДЗ-1-35-1000ХЛ1, ПР-90П (ШР-35 IIс.ш. 16) - 1шт.</t>
  </si>
  <si>
    <t>РНДЗ-1-35-1000ХЛ1, ПР-90П (ШР-35 IIс.ш. Дачная-1) - 1шт.</t>
  </si>
  <si>
    <t>РНДЗ-1-35-1000ХЛ1, ПР-90П (ШР-35 IIс.ш. Дачная-2) - 1шт.</t>
  </si>
  <si>
    <t>РНДЗ-1-35-1000ХЛ1, ПР-90П (ШР-35 IIс.ш. ШСВ) - 1шт.</t>
  </si>
  <si>
    <t>РНДЗ-1-35-1000ХЛ1, ПР-90П (ШР-35 IIс.ш.-03) - 1шт.</t>
  </si>
  <si>
    <t>РНДЗ-1-35-1000ХЛ1, ПР-90П (ШР-35 Iс.ш. 07) - 1шт.</t>
  </si>
  <si>
    <t>РНДЗ-1-35-1000ХЛ1, ПР-90П (ШР-35 Iс.ш. 16) - 1шт.</t>
  </si>
  <si>
    <t>РНДЗ-1-35-1000ХЛ1, ПР-90П (ШР-35 Iс.ш. Дачная-1) - 1шт.</t>
  </si>
  <si>
    <t>РНДЗ-1-35-1000ХЛ1, ПР-90П (ШР-35 Iс.ш. Дачная-2) - 1шт.</t>
  </si>
  <si>
    <t>РНДЗ-1-35-1000ХЛ1, ПР-90П (ШР-35 Iс.ш. ШСВ) - 1шт.</t>
  </si>
  <si>
    <t>РНДЗ-1-35-1000ХЛ1, ПР-90П (ШР-35 Iс.ш.-03) - 1шт.</t>
  </si>
  <si>
    <t>РНДЗ-1-35-1000ХЛ1, ПР-90П (ШР-35 Iс.ш.-19) - 1шт.</t>
  </si>
  <si>
    <t>РНДЗ-1-35-1000ХЛ1, ПР-90П (ШР-35 Iс.ш.-20) - 1шт.</t>
  </si>
  <si>
    <t>РНДЗ-1-35-1000ХЛ1, ПР-90П (ШР-35 ТН-1-35) - 1шт.</t>
  </si>
  <si>
    <t>РНДЗ-2-35-1000ХЛ1, ПР-90П (ШР-35 ТН-2-35) - 1шт.</t>
  </si>
  <si>
    <t>СМР-66 v3 0,0044 (КС ЛЭП-35-20 ф.В) - 1шт.</t>
  </si>
  <si>
    <t>СМР-66 v3 0,0044 (КС ЛЭП-35 Дачная-1 ф.В) - 1шт.</t>
  </si>
  <si>
    <t xml:space="preserve">2 х СМК-110 v3 - 0,0064 (КС ЛЭП-220 245 ф.А, В) </t>
  </si>
  <si>
    <t xml:space="preserve">2 х СМК-110 v3 - 0,0064 (КС ЛЭП-220 246 ф.А, В) </t>
  </si>
  <si>
    <t>ПС Карапчанка</t>
  </si>
  <si>
    <t>ТДТН-16000/110 (Т-1) - 1шт.</t>
  </si>
  <si>
    <t>ТДТН-16000/110 (Т-2) - 1шт.</t>
  </si>
  <si>
    <t>ТМ-250/10 (ТСН-1) - 1шт.</t>
  </si>
  <si>
    <t>РНДЗ-2-110-1000 ХЛ1, ПРН-220 М ХЛ1 (ЛР-110 Таежная-1) - 1шт.</t>
  </si>
  <si>
    <t>РНДЗ-2-110-1000 ХЛ1, ПРН-220 М ХЛ1 (ЛР-110 Таежная-2) - 1шт.</t>
  </si>
  <si>
    <t>РНДЗ-1б-110-1000 ХЛ1, ПРН-220 М ХЛ1 (СР-1-110) - 1шт.</t>
  </si>
  <si>
    <t>РНДЗ-1б-110-1000 ХЛ1, ПРН-220 М ХЛ1 (СР-2-110, ф.А,В,С) - 1шт.</t>
  </si>
  <si>
    <t>РНДЗ-1б-110-1000 ХЛ1, ПРН-220 М ХЛ1 (ШР-110 Т-1) - 1шт.</t>
  </si>
  <si>
    <t>РНДЗ-1б-110-1000 ХЛ1, ПРН-220 М ХЛ1 (ШР-110 Т-2) - 1шт.</t>
  </si>
  <si>
    <t>РНДЗ-2-35-1000 ХЛ1, ПРН-220 М ХЛ (ЛР-35-40) - 1шт.</t>
  </si>
  <si>
    <t>РНДЗ-2-35-1000 ХЛ1, ПРН-220 М ХЛ (ЛР-35-43) - 1шт.</t>
  </si>
  <si>
    <t>РНДЗ-1б-35-1000 ХЛ1, ПРН-220 М ХЛ (СР-1-35) - 1шт.</t>
  </si>
  <si>
    <t>РНДЗ-1б-35-1000 ХЛ1, ПРН-220 М ХЛ (СР-2-35) - 1шт.</t>
  </si>
  <si>
    <t>РНДЗ-1б-35-1000 ХЛ1, ПРН-220 М ХЛ (ТР-35 Т-1) - 1шт.</t>
  </si>
  <si>
    <t>РНДЗ-1б-35-1000 ХЛ1, ПРН-220 М ХЛ (ТР-35 Т-2) - 1шт.</t>
  </si>
  <si>
    <t>РНДЗ-1б-35-1000 ХЛ1, ПРН-220 М ХЛ (ШР-35 Т-1) - 1шт.</t>
  </si>
  <si>
    <t>РНДЗ-1б-35-1000 ХЛ1, ПРН-220 М ХЛ (ШР-35 Т-2) - 1шт.</t>
  </si>
  <si>
    <t>РНДЗ-1б-35-1000 ХЛ1, ПРН-220 М ХЛ (ШР-35 ТН-1-35) - 1шт.</t>
  </si>
  <si>
    <t>РНДЗ-1б-35-1000 ХЛ1, ПРН-220 М ХЛ (ШР-35 ТН-2-35) - 1шт.</t>
  </si>
  <si>
    <t>РНДЗ-1б-35-1000 ХЛ1, ПРН-220 М ХЛ (ШР-35-40) - 1шт.</t>
  </si>
  <si>
    <t>РНДЗ-1б-35-1000 ХЛ1, ПРН-220 М ХЛ (ШР-35-43) - 1шт.</t>
  </si>
  <si>
    <t>ТФН-35М (ТТ-35-40) - 2 шт.</t>
  </si>
  <si>
    <t xml:space="preserve"> СМК-110 v3 - 0,0064 (КС ЛЭП-110 Таежная-1, ф.В ) - 1шт.</t>
  </si>
  <si>
    <t xml:space="preserve"> СМК-110 v3 - 0,0064 (КС ЛЭП-110 Таежная-2, ф.В ) - 1шт.</t>
  </si>
  <si>
    <t>Освещение ОПУ</t>
  </si>
  <si>
    <t>ПС Межница</t>
  </si>
  <si>
    <t>ТРДН-25000/110-76У1 (Т-1) - 1шт.</t>
  </si>
  <si>
    <t>ТРДН-25000/110-76У1 (Т-2) - 1шт.</t>
  </si>
  <si>
    <t>ПС Симахинская</t>
  </si>
  <si>
    <t>РДМР-485/10 У1 (ДГР-1) - 1шт.</t>
  </si>
  <si>
    <t>РДМР-485/10 У1 (ДГР-2) - 1шт.</t>
  </si>
  <si>
    <t>РДМР-485/10 У1 (ДГР-3) - 1шт.</t>
  </si>
  <si>
    <t>РДМР-485/10 У1 (ДГР-4) - 1шт.</t>
  </si>
  <si>
    <t>ТМГз-500/11 У1 (Т-ДГР-1) - 1шт.</t>
  </si>
  <si>
    <t>ТМГз-500/11 У1 (Т-ДГР-2) - 1шт.</t>
  </si>
  <si>
    <t>ТМГз-500/11 У1 (Т-ДГР-3) - 1шт.</t>
  </si>
  <si>
    <t>ТМГз-500/11 У1 (Т-ДГР-4) - 1шт.</t>
  </si>
  <si>
    <t>РГ-1А 35/1000 УХЛ1 (ЛР-ДГР-1) - 1шт.</t>
  </si>
  <si>
    <t>РГ-1А 35/1000 УХЛ1 (ЛР-ДГР-2) - 1шт.</t>
  </si>
  <si>
    <t>РГ-1А 35/1000 УХЛ1 (ЛР-ДГР-3) - 1шт.</t>
  </si>
  <si>
    <t>РГ-1А 35/1000 УХЛ1 (ЛР-ДГР-4) - 1шт.</t>
  </si>
  <si>
    <t>Обогрев ОПУ</t>
  </si>
  <si>
    <t>ПС №10</t>
  </si>
  <si>
    <t>РЛНДЗ-1-35-1000 ХЛ1, ПРН-220 (ЛР-35-07) - 1шт.</t>
  </si>
  <si>
    <t>ВМБ-6 (ВМ-6 104 ) - 1шт.</t>
  </si>
  <si>
    <t>ВМБ-6 (ВМ-6 105 ) - 1шт.</t>
  </si>
  <si>
    <t>ПС №11</t>
  </si>
  <si>
    <t>ВМПЭ-10-630-20, ПЭ-11 (ВМ-10 КТП-293) - 1шт.</t>
  </si>
  <si>
    <t>ВМПЭ-10-630-20, ПЭ-11 (ВМ-10 КТП-300 Т-1) - 1шт.</t>
  </si>
  <si>
    <t>ВМПЭ-10-630-20, ПЭ-11 (ВМ-10 КТП-300 Т-2) - 1шт.</t>
  </si>
  <si>
    <t>С-35М-630-10 (ВМ-35 Т-1 ) - 1шт.</t>
  </si>
  <si>
    <t>С-35М-630-10 (ВМ-35 Т-2 ) - 1шт.</t>
  </si>
  <si>
    <t>ТФЗМ-35А-У1 (ТТ-1-35 ф"В") - 1шт.</t>
  </si>
  <si>
    <t>ПС №16</t>
  </si>
  <si>
    <t>ТМ-СЭЩ-4000-35/6 (Т-1) - 1шт.</t>
  </si>
  <si>
    <t>ВВУ СЭЩ-ПЗ-10-20/1000У2 (В-6 Т-1) - 1шт.</t>
  </si>
  <si>
    <t>ВВУ СЭЩ-ПЗ-10-20/1000У2 (В-6-161) - 1шт.</t>
  </si>
  <si>
    <t>ВВУ СЭЩ-ПЗ-10-20/1000У2 (В-6-162) - 1шт.</t>
  </si>
  <si>
    <t>ВВУ СЭЩ-ПЗ-10-20/1000У2 (В-6-164) - 1шт.</t>
  </si>
  <si>
    <t>ВВУ СЭЩ-ПЗ-10-20/1000У2 (В-6-165) - 1шт.</t>
  </si>
  <si>
    <t>ТЛС-СЭЩ 40/6-03 (ТСН-1-6) - 1шт.</t>
  </si>
  <si>
    <t>РПГЗ СЭЩ-2-IV-35/1000 УХЛ1 (ЛР-35-16) - 1шт.</t>
  </si>
  <si>
    <t>ПС №36</t>
  </si>
  <si>
    <t>ТМ-6300/35 (Т-1) - 1шт.</t>
  </si>
  <si>
    <t>ТМ-6300/35 (Т-2) - 1шт.</t>
  </si>
  <si>
    <t>С-35М 630-10, ПП-67 (ВМ-35 Т-1) - 1шт.</t>
  </si>
  <si>
    <t>С-35М 630-10, ПП-67 (ВМ-35 Т-2) - 1шт.</t>
  </si>
  <si>
    <t>ПС №5</t>
  </si>
  <si>
    <t>ТМ-3150/35 (Т-1 ) - 1шт.</t>
  </si>
  <si>
    <t>ТМ-3150/35 (Т-2) - 1шт.</t>
  </si>
  <si>
    <t>ВМД-35-600-6,6, ПП-61 (ВМ-35 Т-1 ) - 1шт.</t>
  </si>
  <si>
    <t>ВМД-35-600-6,6, ПП-61 (ВМ-35 Т-2 ) - 1шт.</t>
  </si>
  <si>
    <t>РНДЗ-1-35-1000 ХЛ1, ПРН-220(ШР-35 Т-1 ) - 1шт.</t>
  </si>
  <si>
    <t>РНДЗ-1-35-1000 ХЛ1, ПРН-220 (ШР-35 Т-2 ) - 1шт.</t>
  </si>
  <si>
    <t>ВМБ-10-400 (ВМ-6 Т-1) - 1шт.</t>
  </si>
  <si>
    <t>VOP-10-400 (ВМ-6 Т-2 ) - 1шт.</t>
  </si>
  <si>
    <t>ВМБ-10-400 (ВМ-6 505 ) - 1шт.</t>
  </si>
  <si>
    <t>ПС №7</t>
  </si>
  <si>
    <t>ВМГ-133, ПП-67 (ВМ-6 702 ) - 1шт.</t>
  </si>
  <si>
    <t>ВМГ-133, ПП-67 (ВМ-6 708 ) - 1шт.</t>
  </si>
  <si>
    <t>ПС №8</t>
  </si>
  <si>
    <t>ВМГ-133-10-630 (ВМ-6-803) - 1шт.</t>
  </si>
  <si>
    <t>ПС №9</t>
  </si>
  <si>
    <t>VOP-10-400 (ВМ-6 628 ) - 1шт.</t>
  </si>
  <si>
    <t>ВМГ-133, ПП-61 (ВМ-6 912 ) - 1шт.</t>
  </si>
  <si>
    <t>ВМГ-133, ПП-61 (ВМ-6 914 ) - 1шт.</t>
  </si>
  <si>
    <t>ВМГ-133, ПП-61 (ВМ-6 915 ) - 1шт.</t>
  </si>
  <si>
    <t>VOP-10-400 (ВМ-6 923) - 1шт.</t>
  </si>
  <si>
    <t>ПС Бадарма</t>
  </si>
  <si>
    <t>ТМН-2500/35 (Т-1) - 1шт.</t>
  </si>
  <si>
    <t>ТМ-30/6 (ТСН-1 ) - 1шт.</t>
  </si>
  <si>
    <t>С-35-630-10 (ВМ-35 Т-1 ) - 1шт.</t>
  </si>
  <si>
    <t>РЛНДЗ-35/1000, ПРН-220 (ЛР-35 Бадарма ) - 1шт.</t>
  </si>
  <si>
    <t>ВМП-10-630, ППМ-10 (ВМ-6 Бадарма ) - 1шт.</t>
  </si>
  <si>
    <t>ВМП-10-630, ППМ-10 (ВМ-6 Бадарминск-1) - 1шт.</t>
  </si>
  <si>
    <t>ВМП-10-630, ППМ-10 (ВМ-6 Бадарминск-2 ) - 1шт.</t>
  </si>
  <si>
    <t>ВМП-10-630, ППМ-10 (ВМ-6 Т-1 ) - 1шт.</t>
  </si>
  <si>
    <t>ПС Ершово</t>
  </si>
  <si>
    <t>ПСН-35 - 3 шт.</t>
  </si>
  <si>
    <t>ПС Жерон</t>
  </si>
  <si>
    <t xml:space="preserve">ПСН-35 - 3 шт. </t>
  </si>
  <si>
    <t>ПС Невон</t>
  </si>
  <si>
    <t xml:space="preserve">ПСН-35М (ТСН-1 ) - 3 шт. </t>
  </si>
  <si>
    <t>ПСН-35М (ТСН-2 ) - 3 шт.</t>
  </si>
  <si>
    <t>ПС Н.Эдучанка</t>
  </si>
  <si>
    <t>ТМ-2500/35/6,3 (Т-1 ) - 1шт.</t>
  </si>
  <si>
    <t xml:space="preserve">ПСН-35 - 3 шт.  </t>
  </si>
  <si>
    <t>ПС Северная</t>
  </si>
  <si>
    <t>WMPWZ-10/400, PN 73/E (ВМ-10кВ Т-1) - 1шт.</t>
  </si>
  <si>
    <t>WMPWZ-10/400, PN 73/E (ВМ-10кВ СМП-1) - 1шт.</t>
  </si>
  <si>
    <t>WMPWZ-10/400, PN 73/E (ВМ-10кВ СМП-2) - 1шт.</t>
  </si>
  <si>
    <t>ТМ-25/6 (ТСН-1) - 1шт.</t>
  </si>
  <si>
    <t>ПС Тубинская</t>
  </si>
  <si>
    <t>ВМГ-10-20/630, ПП-67 (СВМ-10кВ) - 1шт.</t>
  </si>
  <si>
    <t>ВМГ-10-20/630, ПП-67 (ВМ-10кВ Туба-1) - 1шт.</t>
  </si>
  <si>
    <t>ВМГ-10-20/630, ПП-67 (ВМ-10кВ Туба-2) - 1шт.</t>
  </si>
  <si>
    <t>ВМГ-10-20/630, ПП-67  (ВМ-10кВ Тублестехснаб) - 1шт.</t>
  </si>
  <si>
    <t>ВМГ-10-20/630, ПП-67  (ВМ-10кВ Водозабор) - 1шт.</t>
  </si>
  <si>
    <t>ВМГ-10-20/630, ПП-67  (ВМ-10кВ Т-1) - 1шт.</t>
  </si>
  <si>
    <t>ВМГ-10-20/630, ПП-67  (ВМ-10кВ Т-2) - 1шт.</t>
  </si>
  <si>
    <t>ВМГ-10-20/630, ПП-67  (ВМ-10кВ Кедровый) - 1шт.</t>
  </si>
  <si>
    <t>ВМГ-10-20/630, ПП-67  (ВМ-10кВ Тублеспром) - 1шт.</t>
  </si>
  <si>
    <t>ПС Эдучанка</t>
  </si>
  <si>
    <t>ТМ-2500/35 (Т-1 ) - 1шт.</t>
  </si>
  <si>
    <t>Центр питания ГРС -1</t>
  </si>
  <si>
    <t>РП 14</t>
  </si>
  <si>
    <t>ВМ-10кВ - 15 шт.</t>
  </si>
  <si>
    <t>РП-14</t>
  </si>
  <si>
    <t xml:space="preserve">ШР-10кВ -17 шт. </t>
  </si>
  <si>
    <t>ЛР-10кВ - 14 шт.</t>
  </si>
  <si>
    <t>ЗН-10кВ - 31шт.</t>
  </si>
  <si>
    <t>СШ 0,4-10кВ - 56 м.</t>
  </si>
  <si>
    <t>ТН-10кВ - 2 шт.</t>
  </si>
  <si>
    <t>ТМ-400/10 - 2 шт.</t>
  </si>
  <si>
    <t>АВ-0,4кВ - 3 шт.</t>
  </si>
  <si>
    <t>Р-0,4кВ - 20 шт.</t>
  </si>
  <si>
    <t>ПК - 6 шт.</t>
  </si>
  <si>
    <t>ПН - 48 шт.</t>
  </si>
  <si>
    <t>ТП 102</t>
  </si>
  <si>
    <t>Текущий ремонт оборудования ТП (ТМ-250/10 - 2 шт., ВН-10кВ - 4 шт., ЛР-10кВ - 1шт., ЗН-10кВ - 4 шт., СШ 0,4-10кВ - 21 м., АВ-0,4кВ - 2 шт., Р-0,4кВ - 12 шт., ПК-10кВ - 6 шт., ПН-2 - 24 шт.)</t>
  </si>
  <si>
    <t>ТП 901</t>
  </si>
  <si>
    <t>Текущий ремонт оборудования ТП (ТМ-250/10 - 2 шт., ВН-10кВ - 4 шт., ЛР-10кВ - 2 шт., ЗН-10кВ - 4 шт., СШ 0,4-10кВ - 27 м., Р-0,4кВ - 19 шт., ПК-10кВ - 6 шт., ПН-2 - 48 шт.)</t>
  </si>
  <si>
    <t>ТП 902</t>
  </si>
  <si>
    <t>Текущий ремонт оборудования ТП (ТМ-400/10 - 2 шт., ВН-10кВ - 4 шт., ЛР-10кВ - 2 шт., ЗН-10кВ - 4 шт., СШ 0,4-10кВ - 27 м., Р-0,4кВ - 15 шт., ПК-10кВ - 6 шт., ПН-2 - 36 шт.)</t>
  </si>
  <si>
    <t>ТП 903</t>
  </si>
  <si>
    <t>Текущий ремонт оборудования ТП (ТМ-400/10 - 2 шт., ВН-10кВ - 4 шт., ЛР-10кВ - 2 шт., ЗН-10кВ - 6 шт., СШ 0,4-10кВ - 27 м., АВ-0,4кВ - 2 шт., Р-0,4кВ - 19 шт., ПК-10кВ - 6 шт., ПН-2 - 24 шт.)</t>
  </si>
  <si>
    <t>ТП 904</t>
  </si>
  <si>
    <t>Текущий ремонт оборудования ТП (ТМ-400/10 - 2 шт., ВН-10кВ - 5 шт., ЛР-10кВ - 2 шт., ЗН-10кВ - 5 шт., СШ 0,4-10кВ - 27 м., АВ-0,4кВ - 2 шт., Р-0,4кВ - 19 шт., ПК-10кВ - 6 шт., ПН-2 - 48 шт.)</t>
  </si>
  <si>
    <t>ТП 905</t>
  </si>
  <si>
    <t xml:space="preserve">Текущий ремонт оборудования ТП (ТМ-400/10 - 2 шт., ВН-10кВ - 5 шт., ЛР-10кВ - 2 шт., ЗН-10кВ - 6 шт., СШ 0,4-10кВ - 27 м., АВ-0,4кВ - 2 шт., Р-0,4кВ - 19 шт., ПК-10кВ - 6 шт., ПН-2 - 48 шт.) </t>
  </si>
  <si>
    <t>ТП 906</t>
  </si>
  <si>
    <t>Текущий ремонт оборудования ТП (ТМ-400/10 - 2 шт., ВН-10кВ - 5 шт., ЛР-10кВ - 2 шт., ЗН-10кВ - 5 шт., СШ 0,4-10кВ - 27 м., АВ-0,4кВ - 4 шт., Р-0,4кВ - 15 шт., ПК-10кВ - 6 шт., ПН-2 - 30 шт.)</t>
  </si>
  <si>
    <t>ТП 908</t>
  </si>
  <si>
    <t>Текущий ремонт оборудования ТП (ТМ-400/10 - 2 шт., ВН-10кВ - 6 шт., ЛР-10кВ - 2 шт., ЗН-10кВ - 6 шт., СШ 0,4-10кВ - 27 м., АВ-0,4кВ - 2 шт., Р-0,4кВ - 19 шт., ПК-10кВ - 6 шт., ПН-2 - 54 шт.)</t>
  </si>
  <si>
    <t>ТП 1601</t>
  </si>
  <si>
    <t>Текущий ремонт оборудования ТП (ТМ-400/10 - 1шт., ЛР-10кВ - 1шт., СШ 0,4-10кВ -12 м., Р-0,4кВ - 2 шт., ПК-10кВ - 3 шт., ПН-2 - 12 шт., РВО 10 - 3 шт.)</t>
  </si>
  <si>
    <t>ТП 1602</t>
  </si>
  <si>
    <t>Текущий ремонт оборудования ТП (ТМ-400/10 - 2 шт., ВН-10кВ - 6 шт., ЛР-10кВ - 2 шт., ЗН-10кВ - 6 шт., СШ 0,4-10кВ - 30 м., АВ-0,4кВ - 2 шт., Р-0,4кВ - 19 шт., ПК-10кВ - 6 шт., ПН-2 - 54 шт.)</t>
  </si>
  <si>
    <t>ТП 1603</t>
  </si>
  <si>
    <t>Текущий ремонт оборудования ТП (ТМ-250/10 - 2 шт., ВН-10кВ - 6 шт., ЛР-10кВ - 2 шт., ЗН-10кВ - 6 шт., СШ 0,4-10кВ - 30 м., АВ-0,4кВ - 2 шт., Р-0,4кВ - 9 шт., ПК-10кВ - 6 шт., ПН-2 - 27 шт.)</t>
  </si>
  <si>
    <t>ТП 1604</t>
  </si>
  <si>
    <t>Текущий ремонт оборудования ТП (ТМ-630/10 - 2 шт., ВН-10кВ - 6 шт., ЛР-10кВ - 2 шт., ЗН-10кВ - 6 шт., СШ 0,4-10кВ - 27 м., АВ-0,4кВ - 2 шт., Р-0,4кВ - 19 шт., ПК-10кВ - 6 шт., ПН-2 - 54 шт.)</t>
  </si>
  <si>
    <t>ТП 1605</t>
  </si>
  <si>
    <t>Текущий ремонт оборудования ТП (ТМ-400/10 - 1шт., ЛР-10кВ - 1шт., СШ 0,4-10кВ - 12 м., Р-0,4кВ - 2 шт., ПК-10кВ - 3 шт., ПН-2 - 12 шт., РВО 10 - 3 шт.)</t>
  </si>
  <si>
    <t>ТП 1606</t>
  </si>
  <si>
    <t>Текущий ремонт оборудования ТП (ТМ-400/10 - 1шт., ЛР-10кВ - 1шт., СШ 0,4-10кВ - 12 м., АВ-0,4кВ - 1шт., ПК-10кВ - 3 шт.)</t>
  </si>
  <si>
    <t>ТП 1607</t>
  </si>
  <si>
    <t>ТП 1608</t>
  </si>
  <si>
    <t>Текущий ремонт оборудования ТП (ТМ-400/10 - 2 шт., ВН-10кВ - 4 шт., ЛР-10кВ - 2 шт., ЗН-10кВ - 6 шт., СШ 0,4-10кВ - 27 м., АВ-0,4кВ - 5 шт., Р-0,4кВ - 24 шт., ПК-10кВ - 6 шт., ПН-2 - 48 шт.)</t>
  </si>
  <si>
    <t>ТП 1609</t>
  </si>
  <si>
    <t>Текущий ремонт оборудования ТП (ТМ-400/10 - 1шт., ЛР-10кВ - 1шт., ЗН-10кВ - 1шт., СШ 0,4-10кВ - 12 м., Р-0,4кВ - 1шт., ПК-10кВ - 3 шт., ПН-2 - 18 шт., РВО 10 - 3 шт.)</t>
  </si>
  <si>
    <t>ТП 39 п.Железнодорожный</t>
  </si>
  <si>
    <t>Текущий ремонт оборудования ТП (ТМ-250/10 - 2 шт., ВН-10кВ - 4 шт., ЛР-10кВ - 2 шт., ЗН-10кВ - 6 шт., СШ 0,4-10кВ - 21 м., Р-0,4кВ - 12 шт., ПК-10кВ - 6 шт., ПН-2 - 24 шт.)</t>
  </si>
  <si>
    <t>ТП 43 п.Железнодорожный</t>
  </si>
  <si>
    <t>Текущий ремонт оборудования ТП (ТМ-250/10 - 1шт., ЛР-10кВ - 1шт., ЗН-10кВ - 1шт., СШ 0,4-10кВ - 12 м., АВ 0,4кВ - 1шт., Р-0,4кВ - 5 шт., ПК-10кВ - 3 шт., ПН-2 - 12 шт., РВО 10 - 3 шт.)</t>
  </si>
  <si>
    <t>ТП 45 п.Железнодорожный</t>
  </si>
  <si>
    <t>ТП 46 п.Железнодорожный</t>
  </si>
  <si>
    <t>Текущий ремонт оборудования ТП (ТМ-250/10 - 1шт., ВН-10кВ - 1шт., ЗН-10кВ - 1шт., СШ 0,4-10кВ - 12 м., Р-0,4кВ - 5 шт., ПК-10кВ - 3 шт., ПН-2 - 12 шт., РВО 10 - 3 шт.)</t>
  </si>
  <si>
    <t>ТП 64 п.Железнодорожный</t>
  </si>
  <si>
    <t>Текущий ремонт оборудования ТП (ТМ-630/10 - 1шт., ВН-10кВ - 1шт., СШ 0,4-10кВ - 12 м., АВ 0,4кв - 1шт., Р-0,4кВ - 6 шт., ПК-10кВ - 3 шт., ПН-2 - 18 шт., РВО 10 - 3 шт.)</t>
  </si>
  <si>
    <t>ТП 73 п.Железнодорожный</t>
  </si>
  <si>
    <t>Текущий ремонт оборудования ТП (ТМ-250/10 - 1шт., СШ 0,4-10кВ - 12 м., АВ-0,4кВ - 5 шт.,  ПК-10кВ - 3 шт., РВО 10 - 3 шт.)</t>
  </si>
  <si>
    <t>ТП 17 п.Тубинский</t>
  </si>
  <si>
    <t>Текущий ремонт оборудования ТП (ТМ-400/10 - 1шт., ЛР-10кВ - 1шт., СШ 0,4-10кВ - 12 м., Р-0,4кВ - 4 шт., ПК-10кВ - 3 шт., ПН-2 - 12 шт., РВО 10 - 3 шт.)</t>
  </si>
  <si>
    <t>ТП 20 п.Тубинский</t>
  </si>
  <si>
    <t>Текущий ремонт оборудования ТП (ТМ-100/10 - 1шт., СШ 0,4-10кВ - 6 м., Р-0,4кВ - 2 шт., ПК-10кВ - 3 шт., ПН-2 - 6 шт., РВО 10 - 3 шт.)</t>
  </si>
  <si>
    <t>ТП 23 п.Тубинский</t>
  </si>
  <si>
    <t>Текущий ремонт оборудования ТП (ТМ-400/10 - 1шт., ВН-10кВ - 1шт., СШ 0,4-10кВ - 9 м., Р-0,4кВ - 3 шт., ПК-10кВ - 3 шт., ПН-2 - 9 шт., РВО 10 - 3 шт.)</t>
  </si>
  <si>
    <t>Центр питания ГРС -2</t>
  </si>
  <si>
    <t>ТП-29 ГРС-2</t>
  </si>
  <si>
    <t>Текущий ремонт оборудования ТП (ТМ-400/6 - 1шт., ШР-6кВ - 1шт., РВО-6кВ - 3 шт., СШ-0,4/6кВ - 15 м., Р-0,4кВ - 2 шт.)</t>
  </si>
  <si>
    <t>ТП-52 ГРС-2</t>
  </si>
  <si>
    <t>Текущий ремонт оборудования ТП (ТМ-320/6 - 1шт., ШР-6кВ - 1шт., РВО-6кВ - 3 шт., СШ-0,4/6кВ - 15 м., Р-0,4кВ - 1шт.)</t>
  </si>
  <si>
    <t>ТП-70 ГРС-2</t>
  </si>
  <si>
    <t>Текущий ремонт оборудования ТП (ТМ-630/6 - 1шт., ВН-6кВ - 1шт., РВО-6кВ - 3 шт., СШ-0,4/6кВ - 15 м., Р-0,4кВ - 3 шт.)</t>
  </si>
  <si>
    <t>ТП-1 Ершово</t>
  </si>
  <si>
    <t>Текущий ремонт оборудования ТП (ТМ-200/6 - 1шт., ШР-6кВ - 1шт., РВО-6кВ - 3 шт., СШ-0,4/6кВ - 15 м., Р-0,4кВ - 1шт., АВ-0,4кВ - 3 шт.)</t>
  </si>
  <si>
    <t>ТП-2 Ершово</t>
  </si>
  <si>
    <t>Текущий ремонт оборудования ТП (ТМ-250/6 - 1шт., ШР-6кВ - 1шт., РВО-6кВ - 3 шт., СШ-0,4/6кВ - 15 м., Р-0,4кВ - 1шт., АВ-0,4кВ - 3 шт.)</t>
  </si>
  <si>
    <t>ТП-3 Ершово</t>
  </si>
  <si>
    <t>Текущий ремонт оборудования ТП (ТМ-250/6 - 1шт., РВО-6кВ - 3 шт., СШ-0,4/6кВ - 15 м., Р-0,4кВ - 1шт., АВ-0,4кВ - 2 шт.)</t>
  </si>
  <si>
    <t>ТП-2 Водозабор Невон</t>
  </si>
  <si>
    <t>Текущий ремонт оборудования ТП (ТМ-400/10 - 1шт., ШР-10кВ - 1шт., ЗН-10кВ - 2 шт., РВО-10кВ - 3 шт., СШ-0,4/10кВ - 15 м., АВ-0,4кВ - 6 шт.)</t>
  </si>
  <si>
    <t>ТП-2 Пилорама Невон</t>
  </si>
  <si>
    <t>Текущий ремонт оборудования ТП (ТМ-320/10 - 1шт., ШР-10кВ - 1шт., РВО-10кВ - 3 шт., СШ-0,4/10кВ - 15 м., Р-0,4кВ - 1шт.)</t>
  </si>
  <si>
    <t>ТП-4 Эдучанка</t>
  </si>
  <si>
    <t>Текущий ремонт оборудования ТП (ТМ-400/6 - 2 шт., ВН-6кВ - 4 шт., ШР-6кВ - 2 шт., ЗН-6кВ - 6 шт., СШ-0,4/6кВ - 50 м., Р-0,4кВ - 15 шт.)</t>
  </si>
  <si>
    <t>ТП-5 Эдучанка</t>
  </si>
  <si>
    <t>ТП-209 ГРС-2</t>
  </si>
  <si>
    <t>Текущий ремонт оборудования ТП (ТМ-400/6 - 1шт., ВН-6кВ - 1шт., ШР-6кВ - 2 шт., СШ-0,4/6кВ - 40 м., Р-0,4кВ - 9 шт.)</t>
  </si>
  <si>
    <t>ТП-83 ГРС-2</t>
  </si>
  <si>
    <t>Текущий ремонт оборудования ТП (ТМ-250/6 - 2 шт., ВН-6кВ - 6 шт., ШР-6кВ - 2 шт., ЗН-6кВ - 8 шт., СШ-0,4/6кВ - 50 м., Р-0,4кВ - 9 шт.)</t>
  </si>
  <si>
    <t>ТП-271 ГРС-2</t>
  </si>
  <si>
    <t>Текущий ремонт оборудования ТП (ТМ-400/6 - 1шт., ВН-6кВ - 3 шт., СШ-0,4/6кВ - 40 м., Р-0,4кВ - 9 шт.)</t>
  </si>
  <si>
    <t>ТП-165 ГРС-2</t>
  </si>
  <si>
    <t>Текущий ремонт оборудования ТП (ТМ-400/6 - 2 шт., ВН-6кВ - 3 шт., ШР-6кВ - 2 шт., СШ-0,4/6кВ - 40 м., Р-0,4кВ - 19 шт.)</t>
  </si>
  <si>
    <t>ТП-200 ГРС-2</t>
  </si>
  <si>
    <t>Текущий ремонт оборудования ТП (ТМ-400/6 - 2 шт., ВН-6кВ - 2 шт., ШР-6кВ - 3 шт., ЗН-6кВ - 6 шт., СШ-0,4/6кВ - 50 м., Р-0,4кВ - 15 шт., АВ-0,4кВ - 2 шт.)</t>
  </si>
  <si>
    <t>ТП-201 ГРС-2</t>
  </si>
  <si>
    <t>Текущий ремонт оборудования ТП (ТМ-250/6 - 2 шт., ВН-6кВ - 6 шт., ШР-6кВ - 2 шт., ЗН-6кВ - 2 шт., СШ-0,4/6кВ - 50 м., Р-0,4кВ - 11шт.)</t>
  </si>
  <si>
    <t>ТП-287 ГРС-2</t>
  </si>
  <si>
    <t>Текущий ремонт оборудования ТП (ТМ-400/6 - 2 шт., ВН-6кВ - 6 шт., ШР-6кВ - 2 шт., ЗН-6кВ - 8 шт., СШ-0,4/6кВ - 50 м., Р-0,4кВ - 15 шт.)</t>
  </si>
  <si>
    <t>ТП-23 ГРС-2</t>
  </si>
  <si>
    <t>Текущий ремонт оборудования ТП (ТМ-250/6 - 2 шт., ВН-6кВ - 4 шт., ШР-6кВ - 2 шт., ЗН-6кВ - 6 шт., СШ-0,4/6кВ - 50 м., Р-0,4кВ - 19 шт., АВ-0,4кВ - 2 шт.)</t>
  </si>
  <si>
    <t>ТП-254 ГРС-2</t>
  </si>
  <si>
    <t>ТП-181 ГРС-2</t>
  </si>
  <si>
    <t>ТП-140 ГРС-2</t>
  </si>
  <si>
    <t>ТП-150 ГРС-2</t>
  </si>
  <si>
    <t>Текущий ремонт оборудования ТП (ТМ-400/6 - 1шт., ВН-6кВ - 4 шт., СШ-0,4/6кВ - 40 м., Р-0,4кВ - 11шт., АВ-0,4кВ - 1шт.)</t>
  </si>
  <si>
    <t>ТП-92 ГРС-2</t>
  </si>
  <si>
    <t>Текущий ремонт оборудования ТП (ТМ-630/6 - 2 шт., ВН-6кВ - 6 шт., ШР-6кВ - 2 шт., ЗН-6кВ - 8 шт., СШ-0,4/6кВ - 50 м., Р-0,4кВ - 19 шт., АВ-0,4кВ - 2 шт.)</t>
  </si>
  <si>
    <t>ТП-98 ГРС-2</t>
  </si>
  <si>
    <t>ТП-79 ГРС-2</t>
  </si>
  <si>
    <t>Текущий ремонт оборудования ТП (ТМ-400/6 - 2 шт., ВН-6кВ - 4 шт., ШР-6кВ - 3 шт., ЗН-6кВ - 6 шт., СШ-0,4/6кВ - 50 м., Р-0,4кВ - 19 шт.)</t>
  </si>
  <si>
    <t>ТП-146 ГРС-2</t>
  </si>
  <si>
    <t>Текущий ремонт оборудования ТП (ТМ-630/6 - 1шт., ТМ-560/6 - 1шт., ВН-6кВ - 2 шт., СШ-0,4/6кВ - 40 м., Р-0,4кВ - 12 шт.)</t>
  </si>
  <si>
    <t>ТП-171 ГРС-2</t>
  </si>
  <si>
    <t>Текущий ремонт оборудования ТП (ТМ-250/6 - 1шт., ШР-6кВ - 1шт., РВО-6кВ - 3 шт., СШ-0,4/6кВ - 20 м., Р-0,4кВ - 6 шт.)</t>
  </si>
  <si>
    <t>ТП-208 ГРС-2</t>
  </si>
  <si>
    <t>Текущий ремонт оборудования ТП (ТМ-400/6 - 1шт., ШР-6кВ - 1шт., РВО-6кВ - 3 шт., СШ-0,4/6кВ - 15 м., Р-0,4кВ - 1шт.)</t>
  </si>
  <si>
    <t>ПС Киренга</t>
  </si>
  <si>
    <t>АТ-1 (АТДЦТН-63000/220/110-78У1) - 1шт.</t>
  </si>
  <si>
    <t>АТ-2 (АТДЦТН-63000/220/110-78У1) - 1шт.</t>
  </si>
  <si>
    <t>У-220/2000-25У1 ; ШПЭ44 ВМ-220кВ АТ-1 - 1шт. Проверка тех. состояния приводов.</t>
  </si>
  <si>
    <t>У-220/2000-25У1 ; ШПЭ44 ВМ-220кВ АТ-2 - 1шт. Проверка тех. состояния приводов.</t>
  </si>
  <si>
    <t>У-220/2000-25У1 ; ШПЭ44 ВМ-220кВ Звездная - 1шт. Проверка тех. состояния приводов.</t>
  </si>
  <si>
    <t>У-220/2000-25У1 ; ШПЭ44 ВМ-220кВ Ния - 1шт. Проверка тех. состояния приводов.</t>
  </si>
  <si>
    <t>У-220/2000-25У1 ; ШПЭ44 ВМ-220кВ ОВ - 1шт. Проверка тех. состояния приводов.</t>
  </si>
  <si>
    <t>У-220/2000-25У1 ; ШПЭ44 ВМ-220кВ СВ - 1шт. Проверка тех. состояния приводов.</t>
  </si>
  <si>
    <t>У-220/2000-25У1 ; ШПЭ44 ВМ-220кВ Улькан - 1шт. Проверка тех. состояния приводов.</t>
  </si>
  <si>
    <t>У-220/2000-25У1 ; ШПЭ44 ВМ-220кВ Кунерма - 1шт. Проверка тех. состояния приводов.</t>
  </si>
  <si>
    <t>РНДЗ-2-220/1000-ХЛ1 ЛР 220 Звездная - 1шт.</t>
  </si>
  <si>
    <t>РНДЗ-2-220/1000-ХЛ1 ЛР 220 Ния - 1шт.</t>
  </si>
  <si>
    <t>РНДЗ-2-220/1000-ХЛ1 ЛР 220 Улькан - 1шт.</t>
  </si>
  <si>
    <t>РНДЗ-2-220/1000-ХЛ1 ЛР 220 Кунерма - 1шт.</t>
  </si>
  <si>
    <t xml:space="preserve">РНДЗ-1-220/1000-ХЛ1 ОР 220 АТ-1 - 1шт.           </t>
  </si>
  <si>
    <t xml:space="preserve">РНДЗ-1-220/1000-ХЛ1 ОР 220 АТ-2 - 1шт.         </t>
  </si>
  <si>
    <t xml:space="preserve">РНДЗ-2-220/1000-ХЛ1 ОР-220 ОВ - 1шт.            </t>
  </si>
  <si>
    <t xml:space="preserve">РНДЗ-2-220/1000-ХЛ1 ТР-220 АТ-1 - 1шт.            </t>
  </si>
  <si>
    <t xml:space="preserve">РНДЗ-2-220/1000-ХЛ1 ТР-220 АТ-2 - 1шт.            </t>
  </si>
  <si>
    <t xml:space="preserve">РНДЗ-1-220/1000-ХЛ1 ШР-220 II сш АТ-2 ф.А - 1шт.        </t>
  </si>
  <si>
    <t>РНДЗ-1-220/1000-ХЛ1 ШР-220 II сш АТ-2 ф.В - 1шт.</t>
  </si>
  <si>
    <t xml:space="preserve">РНДЗ-1-220/1000-ХЛ1 ШР-220 II сш АТ-2 ф.С - 1шт.        </t>
  </si>
  <si>
    <t>РНДЗ-1-220/1000-ХЛ1 ШР-220 II сш Звездная ф.А - 1шт.</t>
  </si>
  <si>
    <t>РНДЗ-1-220/1000-ХЛ1 ШР-220 II сш Звездная ф.В - 1шт.</t>
  </si>
  <si>
    <t>РНДЗ-1-220/1000-ХЛ1 ШР-220 II сш Звездная ф.С - 1шт.</t>
  </si>
  <si>
    <t xml:space="preserve">РНДЗ-1-220/1000-ХЛ1 ШР-220 II сш Кунерма ф.А - 1шт.   </t>
  </si>
  <si>
    <t xml:space="preserve">РНДЗ-1-220/1000-ХЛ1 ШР-220 II сш Кунерма ф.В - 1шт.    </t>
  </si>
  <si>
    <t xml:space="preserve">РНДЗ-1-220/1000-ХЛ1 ШР-220 II сш Кунерма ф.С - 1шт.     </t>
  </si>
  <si>
    <t xml:space="preserve">РНДЗ-1-220/1000-ХЛ1 ШР-220 II сш ОВ ф.А - 1шт.    </t>
  </si>
  <si>
    <t xml:space="preserve">РНДЗ-1-220/1000-ХЛ1 ШР-220 II сш ОВ ф.В - 1шт.    </t>
  </si>
  <si>
    <t xml:space="preserve">РНДЗ-1-220/1000-ХЛ1 ШР-220 II сш ОВ ф.С - 1шт.    </t>
  </si>
  <si>
    <t xml:space="preserve">РНДЗ-1-220/1000-ХЛ1 ШР-220 II сш СВ - 1шт.           </t>
  </si>
  <si>
    <t xml:space="preserve">РНДЗ-1-220/1000-ХЛ1 ШР-220 II сш ТН-2 - 1шт.        </t>
  </si>
  <si>
    <t>НКФ-220  I сш ТН-220 - 1шт.</t>
  </si>
  <si>
    <t>НКФ-220  II сш ТН-220 - 1шт.</t>
  </si>
  <si>
    <t>НКФ-220  ОСШ  ТН-220 - 1шт.</t>
  </si>
  <si>
    <t>ТДНС16000/35-У-1 (Т-1) - 1шт.</t>
  </si>
  <si>
    <t>ТДНС16000/35-У-1 (Т-2) - 1шт.</t>
  </si>
  <si>
    <t>КСК 2-1,05-125 2 У1    ШКБ-1</t>
  </si>
  <si>
    <t>КСК 2-1,05-125 2 У1    ШКБ-2</t>
  </si>
  <si>
    <t>РНДЗ-1-110-1000 ОР-110 АТ-1 - 1шт.</t>
  </si>
  <si>
    <t>РНДЗ-1-110-1000 ОР-110 АТ-2 - 1шт.</t>
  </si>
  <si>
    <t>РНДЗ-1-110-1000 ОР-110 ОВ - 1шт.</t>
  </si>
  <si>
    <t xml:space="preserve">РНДЗ-1-110-1000 ОР-110 СП - 1шт.      </t>
  </si>
  <si>
    <t xml:space="preserve">РНДЗ-1-110-1000 ТР-110 АТ-1 - 1шт.       </t>
  </si>
  <si>
    <t xml:space="preserve">РНДЗ-1-110-1000 ТР-110 АТ-2 - 1шт.  </t>
  </si>
  <si>
    <t xml:space="preserve">РНДЗ-1-110-1000 ШР-110 I сш АТ-1 - 1шт.    </t>
  </si>
  <si>
    <t xml:space="preserve">РНДЗ-1-110-1000 ШР-110 I сш ОВ - 1шт.     </t>
  </si>
  <si>
    <t xml:space="preserve">РНДЗ-1-110-1000 ШР-110 I сш ТН-1 - 1шт.   </t>
  </si>
  <si>
    <t xml:space="preserve">РНДЗ-1-110-1000 ШР-110 II сш АТ-2 - 1шт.  </t>
  </si>
  <si>
    <t xml:space="preserve">РНДЗ-1-110-1000 ШР-110 II сш ОВ - 1шт.     </t>
  </si>
  <si>
    <t xml:space="preserve">РНДЗ-1-110-1000 ШР-110 II сш Резерв- 1 - 1шт.    </t>
  </si>
  <si>
    <t xml:space="preserve">РНДЗ-1-110-1000 ШР-110 II сш ТН-2 - 1шт.   </t>
  </si>
  <si>
    <t xml:space="preserve">РНДЗ-1-110-1000 ШР-110 II сш СП - 1шт.   </t>
  </si>
  <si>
    <t>ШМ ВМ 220 Улькан - ШР 220 1с.ш. Улькан . Замена фарфоровой изоляцию на полимерную (ОТПК 8-220 Б-2 УХЛ1) - 6 шт.</t>
  </si>
  <si>
    <t>ШМ ВМ 220 ОВ - ОР 220 ОВ. Замена фарфоровой изоляцию на полимерную (ОТПК 8-220 Б-2 УХЛ1) - 3 шт.</t>
  </si>
  <si>
    <t>ШМ ВМ 220 АТ-1 - ШР 220 1 с.ш. АТ-1. Замена фарфоровой изоляцию на полимерную (ОТПК 8-220 Б-2 УХЛ1) - 3 шт.</t>
  </si>
  <si>
    <t>ШМ ВМ 220 АТ-1 - ТР 220 АТ-1. Замена фарфоровой изоляцию на полимерную (ОТПК 8-220 Б-2 УХЛ1) - 6 шт.</t>
  </si>
  <si>
    <t>ШМ ВМ 220 СВ - ШР 220 1 с.ш. СВ. Замена фарфоровой изоляцию на полимерную (ОТПК 8-220 Б-2 УХЛ1) - 6 шт.</t>
  </si>
  <si>
    <t>ШМ ВМ 220 Ния - ШР 220 1 с.ш. Ния. Замена фарфоровой изоляцию на полимерную (ОТПК 8-220 Б-2 УХЛ1) - 6 шт.</t>
  </si>
  <si>
    <t xml:space="preserve">ШМ ВМ 220 Ния - ЛР 220 Ния. Замена фарфоровой изоляцию на полимерную (ОТПК 8-220 Б-2 УХЛ1) - 3 шт. </t>
  </si>
  <si>
    <t>ШМ ВМ 220 АТ-2 - ТР 220 АТ-2. Замена фарфоровой изоляцию на полимерную (ОТПК 8-220 Б-2 УХЛ1) - 3 шт.</t>
  </si>
  <si>
    <t>ЗРУ-10кВ. Замена выключателя ВМПЭ-10  Р-1 на вакумный ВВ/ТEL 10-20/630У2 с блоком управления  BU/TEL 12-02А</t>
  </si>
  <si>
    <t>ЗРУ-10кВ. Замена выключателя ВМПЭ-10  Р-2 на вакумный ВВ/ТEL 10-20/630У2 с блоком управления  BU/TEL 12-02А</t>
  </si>
  <si>
    <t>Обогрев</t>
  </si>
  <si>
    <t>Освещение</t>
  </si>
  <si>
    <t>ПС Лена</t>
  </si>
  <si>
    <t>АТДЦТН-125000/220/110 АТ-1 - 1шт.</t>
  </si>
  <si>
    <t>АТДЦТН-125000/220/110 АТ-2 - 1шт.</t>
  </si>
  <si>
    <t>242 PRM привод типа HMB-1,8 В-220 АТ-1 - 1шт.</t>
  </si>
  <si>
    <t>242 PRM привод типа HMB-1,8 В-220 АТ-2 - 1шт.</t>
  </si>
  <si>
    <t>242 PRM привод типа HMB-1,8 СВ-220 - 1шт.</t>
  </si>
  <si>
    <t>ТФНД-220 ТТ-220 АТ-1 - 1шт.</t>
  </si>
  <si>
    <t>ТФНД-220 ТТ-220 АТ-2 - 1шт.</t>
  </si>
  <si>
    <t>ТФНД-220 ТТ СВ-220 - 1шт.</t>
  </si>
  <si>
    <t>ТФНД-220 ТТ РП-1-220 - 1шт.</t>
  </si>
  <si>
    <t>РГНП.1а-220/1000 УХЛ1 ШР-220 АТ-2 - 1шт.</t>
  </si>
  <si>
    <t>РГНП-2-220/1000 УХЛ1 ЛР-220 Коршуниха - 1шт.</t>
  </si>
  <si>
    <t>РГН-2-220/2000 УХЛ1 ЛР-220 Якурим - 1шт.</t>
  </si>
  <si>
    <t>РГН-2-220/2000 УХЛ1 РП-1-220 - 1шт.</t>
  </si>
  <si>
    <t>РГНП.1а-220/1000 УХЛ1 СР-1-220 - 1шт.</t>
  </si>
  <si>
    <t>ТДТН-25000/110-79У1 (Т-3) - 1шт.</t>
  </si>
  <si>
    <t>ТДТН-25000/110-У1 (Т-4) - 1шт.</t>
  </si>
  <si>
    <t>ТРДН-40000/110 (Т-5) - 1шт.</t>
  </si>
  <si>
    <t>145 PM Привод FSA-2 В-110 АТ-1 - 1шт.</t>
  </si>
  <si>
    <t>145 PM Привод FSA-2 В-110 АТ-2 - 1шт.</t>
  </si>
  <si>
    <t>145 PM Привод FSA-2 В-110 Подымахино - 1шт.</t>
  </si>
  <si>
    <t>145 PM Привод FSA-2 ШСВ-110 - 1шт.</t>
  </si>
  <si>
    <t>145 PM Привод FSA-2 В-110 Т-3 - 1шт.</t>
  </si>
  <si>
    <t>145 PM Привод FSA-2 В-110 Т-4 - 1шт.</t>
  </si>
  <si>
    <t>145 PM Привод FSA-2 ОВ-110 - 1шт.</t>
  </si>
  <si>
    <t>145 PMI Привод НМВ 1.0 В-110  БСК-1,3 - 1шт.</t>
  </si>
  <si>
    <t>145 PMI Привод НМВ 1.0 В-110  БСК-2 - 1шт.</t>
  </si>
  <si>
    <t>МКП-110М-1000/630-20У1 Привод ШПЭ-33 ВМ-110 Осетрово Б - 1шт.</t>
  </si>
  <si>
    <t>QBANK-A  БСК-1/27,3</t>
  </si>
  <si>
    <t>QBANK-A  БСК-2/27,3</t>
  </si>
  <si>
    <t>QBANK-A  БСК-3/27,3</t>
  </si>
  <si>
    <t>РГНП-2-110/2000 УХЛ1 ТР-110 АТ-1 - 1шт.</t>
  </si>
  <si>
    <t>РГНП-2-110/2000 УХЛ1 ТР-110 АТ-2 - 1шт.</t>
  </si>
  <si>
    <t>РГНП-2-110/2000 УХЛ1 ШР-1-110 АТ-1 - 1шт.</t>
  </si>
  <si>
    <t>РГНП-2-ОП--110/2000 УХЛ1 ШР-2-110 АТ-1 - 1шт.</t>
  </si>
  <si>
    <t>РГНП.1а-110/2000 УХЛ1 ОР-110 Осетрово Б - 1шт.</t>
  </si>
  <si>
    <t>РНДЗ 2-110/1000 ХЛ1 Привод ПР-90-ХЛ 1ЛР-110 Подымахино - 1шт.</t>
  </si>
  <si>
    <t>РГНП-2-110/2000 УХЛ1 ОР-110 АТ-1 - 1шт.</t>
  </si>
  <si>
    <t>РГНП.1а-110/2000 УХЛ1 ОР-110 АТ-2 - 1шт.</t>
  </si>
  <si>
    <t>РГНП-2-110/2000 УХЛ1 ОР-110 ОВ - 1шт.</t>
  </si>
  <si>
    <t>РГНП.1а-110/2000 УХЛ1 ОР-110 Осетрово А - 1шт.</t>
  </si>
  <si>
    <t>РГНП.1а-110/2000 УХЛ1 ОР-110 Подымахино - 1шт.</t>
  </si>
  <si>
    <t>РГНП.1а-110/2000 УХЛ1 ОР-110 Причал - 1шт.</t>
  </si>
  <si>
    <t>РГНП.1а-110/2000 УХЛ1 ОР-110 Т-3 - 1шт.</t>
  </si>
  <si>
    <t>РГНП.1а-110/2000 УХЛ1 ОР-110 Т-4 - 1шт.</t>
  </si>
  <si>
    <t>48 РМ  Привод FSA-2 В-35 Город - 1шт.</t>
  </si>
  <si>
    <t>48 РМ  Привод FSA-2 В-35 Лесная - 1шт.</t>
  </si>
  <si>
    <t>48 РМ  Привод FSA-2 В-35 Нефтебаза - 1шт.</t>
  </si>
  <si>
    <t>48 РМ  Привод FSA-2 В-35 Т-3 - 1шт.</t>
  </si>
  <si>
    <t>48 РМ  Привод FSA-2 В-35 Т-4 - 1шт.</t>
  </si>
  <si>
    <t>48 РМ  Привод FSA-2 СВ-35 - 1шт.</t>
  </si>
  <si>
    <t>РНДЗ-2-35/1000 Привод ПРН-220 М ЛР-35 Город - 1шт.</t>
  </si>
  <si>
    <t>РНДЗ-2-35/1000 Привод ПРН-220 М ЛР-35 Лесная - 1шт.</t>
  </si>
  <si>
    <t>РНДЗ-2-35/1000 Привод ПРН-220 М ЛР-35 Нефтебаза - 1шт.</t>
  </si>
  <si>
    <t>РНДЗ-1б-35/1000 Привод ПРН-220 М ТР-35 Т-3 - 1шт.</t>
  </si>
  <si>
    <t>РНДЗ-1б-35/1000 Привод ПРН-220 М ТР-35 Т-4 - 1шт.</t>
  </si>
  <si>
    <t>РНДЗ-2-35/1000 Привод ПРН-220 М ШР-35 ТН-1 - 1шт.</t>
  </si>
  <si>
    <t>РНДЗ-2-35/1000 Привод ПРН-220 М ШР-35 ТН-2 - 1шт.</t>
  </si>
  <si>
    <t>ВВ/TEL-10-20/1000-У2  ВВ-6 Стадион - 1шт.</t>
  </si>
  <si>
    <t>ВВ/TEL-10-20/1000-У2  ВВ-6 ТП1-ТП3 - 1шт.</t>
  </si>
  <si>
    <t>ПС Осетрово</t>
  </si>
  <si>
    <t>ТДТН-16000/110 У1 (Т-1) - 1шт.</t>
  </si>
  <si>
    <t>ТДТН-16000/110 -80 У1 (Т-2) - 1шт.</t>
  </si>
  <si>
    <t>КЗ-110ХЛ Привод ШПК КЗ-110 Лена А ф.А - 1шт.</t>
  </si>
  <si>
    <t>КЗ-110ХЛ Привод ШПК КЗ-110 Лена Б ф.С - 1шт.</t>
  </si>
  <si>
    <t>ВМП-10к 630/20 ВМ-10 Аэропорт-1 - 1шт.</t>
  </si>
  <si>
    <t>ВМП-10к 630/20 ВМ-10 Водозабор - 1шт.</t>
  </si>
  <si>
    <t>ВМП-10к 630/20 ВМ-10 Депо - 1шт.</t>
  </si>
  <si>
    <t>ВМП-10к 630/20 ВМ-10 Котельная-1 - 1шт.</t>
  </si>
  <si>
    <t>ВМП-10к 630/20 ВМ-10 Насосная - 1шт.</t>
  </si>
  <si>
    <t>ВМП-10к 630/20 ВМ-10 РЭБ - 1шт.</t>
  </si>
  <si>
    <t>ВМП-10к 630/20 ВМ-10 Т-1 - 1шт.</t>
  </si>
  <si>
    <t>ВМП-10к 630/20 ВМ-10 Т-2 - 1шт.</t>
  </si>
  <si>
    <t>ВМП-10к 630/20 ВМ-10 ТП-18 - 1шт.</t>
  </si>
  <si>
    <t>ВМП-10к 630/20 ВМ-10 ТП-21 - 1шт.</t>
  </si>
  <si>
    <t>ВМП-10к 630/20 ВМ-10 Холбос - 1шт.</t>
  </si>
  <si>
    <t>ВМП-10к 630/20 ВМ-10 ЦРП-1 - 1шт.</t>
  </si>
  <si>
    <t>ВМП-10к 630/20 ВМ-10 ЦРП-2 - 1шт.</t>
  </si>
  <si>
    <t>ВМП-10к 630/20 СВ-10 - 1шт.</t>
  </si>
  <si>
    <t>ПС Подымахино</t>
  </si>
  <si>
    <t>ТМН-6300/110-73У1 (Т-1) - 1шт.</t>
  </si>
  <si>
    <t>ТМН-6300/110-80У1 (Т-2) - 1шт.</t>
  </si>
  <si>
    <t>ПС В. Марково</t>
  </si>
  <si>
    <t>145 PM Привод FSA-2 В-110 Т-1 - 1шт.</t>
  </si>
  <si>
    <t>145 PM Привод FSA-2 В-110 Т-2 - 1шт.</t>
  </si>
  <si>
    <t>ЗНОЛ.06.4-6У3 ТН-1-6 - 1шт.</t>
  </si>
  <si>
    <t>ЗНОЛ.06.4-6У3 ТН-2-6 - 1шт.</t>
  </si>
  <si>
    <t>ПС ЦРММ</t>
  </si>
  <si>
    <t>ПС Киренск</t>
  </si>
  <si>
    <t>ТДТН-25000/110 (Т-1) - 1шт.</t>
  </si>
  <si>
    <t>ТДТН-25000/110 (Т-2) - 1шт.</t>
  </si>
  <si>
    <t>ТМГ-СЭЩ -630/10-11 УХЛ1 (ТСН-1) - 1шт.</t>
  </si>
  <si>
    <t>ТМГ-СЭЩ -630/10-11 УХЛ1 (ТСН-2) - 1шт.</t>
  </si>
  <si>
    <t>ПС Макарово</t>
  </si>
  <si>
    <t>ТМН-6300/110-71У1 (Т-1) - 1шт.</t>
  </si>
  <si>
    <t>ТМН-2500/110/10 (Т-резерв) - 1шт.</t>
  </si>
  <si>
    <t>ПС Салтыково</t>
  </si>
  <si>
    <t>ТМ-2500/35/10 (Т-1) - 1шт.</t>
  </si>
  <si>
    <t>ТМ-1800/35/10 (Т-2) - 1шт.</t>
  </si>
  <si>
    <t>ТМ-1800/35/10 (Т-Резерв) - 1шт.</t>
  </si>
  <si>
    <t>МКП-35-1000-25-А У1 (ВМ-35 Т-1) - 1шт.</t>
  </si>
  <si>
    <t>МКП-35-1000-25-А У1 (ВМ-35 Т-2) - 1шт.</t>
  </si>
  <si>
    <t>МКП-35-1000-25-А У1 (СВ-35) - 1шт.</t>
  </si>
  <si>
    <t>VOX-35-25-12 (ВВ-35 Петропавловск) - 1шт.</t>
  </si>
  <si>
    <t>ТФЗМ-35-Б У1 (ТТ-35 Киренск) - 3 шт.</t>
  </si>
  <si>
    <t>ТФЗМ-35-Б У1 (ТТ-35 Красноармейская) - 3 шт.</t>
  </si>
  <si>
    <t>ТФЗМ-35-Б У1 (ТТ-35 Резерв) - 3 шт.</t>
  </si>
  <si>
    <t>ПС Вишняково</t>
  </si>
  <si>
    <t>ТМ-1000/35 (Т-1) - 1шт.</t>
  </si>
  <si>
    <t>ТМ-1000/35 (Т-2) - 1шт.</t>
  </si>
  <si>
    <t>ПС Петропавловск</t>
  </si>
  <si>
    <t>ТМ-4000/35 (Т-1) - 1шт.</t>
  </si>
  <si>
    <t>ТМ-4000/35 (Т-2) - 1шт.</t>
  </si>
  <si>
    <t>ПС Чечуйск</t>
  </si>
  <si>
    <t>ТМГ-400/35 (Т-1) - 1шт.</t>
  </si>
  <si>
    <t>ПС Алексеевская</t>
  </si>
  <si>
    <t>ТМ-63/6 (ТСН-1) - 1шт.</t>
  </si>
  <si>
    <t>ТСМА-100/6 (ТСН-2) - 1шт.</t>
  </si>
  <si>
    <t>С-35 (ВМ-35 Т-1) - 1шт.</t>
  </si>
  <si>
    <t>С-35 (ВМ-35 Т-2) - 1шт.</t>
  </si>
  <si>
    <t>РНДЗ-35 (ЛР-1-35 Киренск-Салтыково) - 1шт.</t>
  </si>
  <si>
    <t>РНДЗ-35 (ЛР-2-35 Киренск-Салтыково) - 1шт.</t>
  </si>
  <si>
    <t>РНДЗ-35 (ТР-35 Т-1) - 1шт.</t>
  </si>
  <si>
    <t>РНДЗ-35 (ТР-35 Т-2) - 1шт.</t>
  </si>
  <si>
    <t>РНДЗ-35 (ШР-35 Т-1) - 1шт.</t>
  </si>
  <si>
    <t>РНДЗ-35 (ШР-35 Т-2) - 1шт.</t>
  </si>
  <si>
    <t>ВКЭ-10 (ВМ-6 СМРЦ) - 1шт.</t>
  </si>
  <si>
    <t>ВКЭ-10 (ВМ-6 Пилоцех) - 1шт.</t>
  </si>
  <si>
    <t>ВКЭ-10 (ВМ-6 Резерв-2) - 1шт.</t>
  </si>
  <si>
    <t>ВКЭ-10 (ВМ-6 Резерв-3) - 1шт.</t>
  </si>
  <si>
    <t>ВКЭ-10 (ВМ-6 Резерв-4) - 1шт.</t>
  </si>
  <si>
    <t>ВКЭ-10 (ВМ-6 Поселок) - 1шт.</t>
  </si>
  <si>
    <t>ВКЭ-10 (ВМ-6 Промбаза) - 1шт.</t>
  </si>
  <si>
    <t>ВКЭ-10 (СВ-6) - 1шт.</t>
  </si>
  <si>
    <t>ВКЭ-10 (ВМ-6 Т-1) - 1шт.</t>
  </si>
  <si>
    <t>ВКЭ-10 (ВМ-6 Т-2) - 1шт.</t>
  </si>
  <si>
    <t>ПС Казачинская</t>
  </si>
  <si>
    <t>ТМН-6300/35-УХЛ1(Т-1) - 1шт. (№ 14В07699 номер контактора TBEA-SB-GJ(D)-2014/015)</t>
  </si>
  <si>
    <t>ТМН-6300/35-УХЛ1(Т-2) - 1шт. (№ 14В07698 номер контактора TBEA-SB-GJ(D)-2014/015)</t>
  </si>
  <si>
    <t>ПС Окунайка</t>
  </si>
  <si>
    <t>ПС Небель</t>
  </si>
  <si>
    <t>ПС Талая</t>
  </si>
  <si>
    <t>ТП №5 Котельная, п.Магистральный (аренда)</t>
  </si>
  <si>
    <t>ТМ-630/10 - 2 шт. с покраской трансформаторов и РУ 0,4кВ, 10кВ</t>
  </si>
  <si>
    <t>ТП №3 Котельная, п.Улькан (аренда)</t>
  </si>
  <si>
    <t>ТМ-400/10 - 2 шт. с покраской трансформаторов и РУ 0,4кВ,10 кВ</t>
  </si>
  <si>
    <t>ТП Гараж СЭС</t>
  </si>
  <si>
    <t xml:space="preserve">ТМ-400/10 - 1шт. </t>
  </si>
  <si>
    <t>ТП №1 п.Небель</t>
  </si>
  <si>
    <t>ТМ-250/10 - 1шт.</t>
  </si>
  <si>
    <t>ТП №2 п.Небель</t>
  </si>
  <si>
    <t>ТМ-630/10 - 1шт. с покраской трансформатора</t>
  </si>
  <si>
    <t>ТП п.Небель-2(аренда)</t>
  </si>
  <si>
    <t>ТМ-400/10 - 1шт.</t>
  </si>
  <si>
    <t>ТП №3 п.Небель</t>
  </si>
  <si>
    <t>ТП № 1 п.Казарки</t>
  </si>
  <si>
    <t>ТП № 7 п.Казарки</t>
  </si>
  <si>
    <t>ТМ-100/10 - 1шт.</t>
  </si>
  <si>
    <t>ТП № 8 п.Казарки</t>
  </si>
  <si>
    <t>ТМ-160/10 - 1шт.</t>
  </si>
  <si>
    <t>ТП № 9 п.Казарки</t>
  </si>
  <si>
    <t>ТП № 13 п.Казарки</t>
  </si>
  <si>
    <t>ПС Леоново</t>
  </si>
  <si>
    <t>НАМИ-10-95 УХЛ2 (ТН-1-10) - 1шт.</t>
  </si>
  <si>
    <t>ПС Большеокинск</t>
  </si>
  <si>
    <t>РЛНДЗ-1-35/1000 (ТР-35кВ Т-1) - 1шт.</t>
  </si>
  <si>
    <t>РЛНДЗ-1-35/1000 (ТР-35кВ Т-2) - 1шт.</t>
  </si>
  <si>
    <t>ТФМ-35-11У1 (ТТ-35 Т-1 ф.АС) - 2 шт.</t>
  </si>
  <si>
    <t>ПС Добчур</t>
  </si>
  <si>
    <t>РЛНДЗ-35/630 (ЛР-35 Покосное) - 1шт.</t>
  </si>
  <si>
    <t>ТМН-1600/35У1 (Т-1) - 1шт.</t>
  </si>
  <si>
    <t>ПС Кобь</t>
  </si>
  <si>
    <t>С-35М-630-10Б У1 (ВМ-35 Покосное-1) - 1шт.</t>
  </si>
  <si>
    <t>С-35М-630-10Б У1 (ВМ-35 Покосное-2) - 1шт.</t>
  </si>
  <si>
    <t>С-35М-630-10Б У1 (СВМ-35) - 1шт.</t>
  </si>
  <si>
    <t>ТМн-2500/35У1 (Т-2) - 1шт.</t>
  </si>
  <si>
    <t>РДЗ-35/1000ХЛ1 (ТР-35 Т-1) - 1шт.</t>
  </si>
  <si>
    <t>РДЗ-35/1000ХЛ1 (ТР-35 Т-2) - 1шт.</t>
  </si>
  <si>
    <t>РДЗ-35/1000ХЛ1 (ЛР-35 Покосное-1) - 1шт.</t>
  </si>
  <si>
    <t>РДЗ-35/1000ХЛ1 (ЛР-35 Покосное-2) - 1шт.</t>
  </si>
  <si>
    <t>РДЗ-35/1000ХЛ1 (ШР-35 Покосное-1) - 1шт.</t>
  </si>
  <si>
    <t>РДЗ-35/1000ХЛ1 (ШР-35 Покосное-2) - 1шт.</t>
  </si>
  <si>
    <t>РДЗ-35/1000ХЛ1 (СР-1-35) - 1шт.</t>
  </si>
  <si>
    <t>РДЗ-35/1000ХЛ1 (СР-2-35) - 1шт.</t>
  </si>
  <si>
    <t>ПС Куватка</t>
  </si>
  <si>
    <t>ТМ-1600/35У1 (Т-1) - 1шт.</t>
  </si>
  <si>
    <t>ТАМ-1800/35 (Т-2) - 1шт.</t>
  </si>
  <si>
    <t>ПС Покосное</t>
  </si>
  <si>
    <t>Замена привода ОД-220М-1000 (ОД-220 Т-1) - 3 шт.</t>
  </si>
  <si>
    <t>ОД-220М-1000 (ОД-220 Т-1) - 1шт.</t>
  </si>
  <si>
    <t>КЗ-220М-1000 (КЗ-220 Т-1) - 1шт.</t>
  </si>
  <si>
    <t>ОД-220/1000 (ОД-220 Т-2) - 1шт.</t>
  </si>
  <si>
    <t>КЗ-220/1000 (КЗ-220 Т-2) - 1шт.</t>
  </si>
  <si>
    <t>ВМПП-10-630-20 (ВМ-10 Т-1) - 1шт.</t>
  </si>
  <si>
    <t>ВМПП-10-630-20 (ВМ-10 Б-Свет) - 1шт.</t>
  </si>
  <si>
    <t>ВМПП-10-630-20 (ВМ-10 Мохнатое) - 1шт.</t>
  </si>
  <si>
    <t>ВМПП-10-630-20 (СВМ-10) - 1шт.</t>
  </si>
  <si>
    <t>ЗРОМ-550/35 (ДГК-2) - 1шт.</t>
  </si>
  <si>
    <t>ЗРОМ-550/35 (ДГК-3) - 1шт.</t>
  </si>
  <si>
    <t>РЗДСОМ-310/35 (ДГК-3-2) - 1шт.</t>
  </si>
  <si>
    <t>ТДТН-25000/220 (Т-1) - 1шт.</t>
  </si>
  <si>
    <t>PLM-31500/220 (Т-2) - 1шт.</t>
  </si>
  <si>
    <t>ТДТН-25000/220-У1 (Т-3) - 1шт.</t>
  </si>
  <si>
    <t>С-35М-630-10 (ВМ-35 Т-1) - 1шт.</t>
  </si>
  <si>
    <t>РЛНД-35/1000 (РН-35 Т-1) - 1шт.</t>
  </si>
  <si>
    <t>ПС Тэмь</t>
  </si>
  <si>
    <t>РДЗ-35/1000; ПР-90 (ЛР-35 Александровка) - 1шт.</t>
  </si>
  <si>
    <t>РДЗ-35/1000; ПР-90 (ЛР-35 Кардой) - 1шт.</t>
  </si>
  <si>
    <t>РДЗ-2-35/1000 ХЛ-1 (ШР-35 Александровка) - 1шт.</t>
  </si>
  <si>
    <t>РДЗ-2-35/1000 ХЛ-1 (ШР-35 Кардой) - 1шт.</t>
  </si>
  <si>
    <t>РДЗ-35/1000 (ТР-35 Т-1) - 1шт.</t>
  </si>
  <si>
    <t>РДЗ-35/1000 (ТР-35 Т-2) - 1шт.</t>
  </si>
  <si>
    <t>РДЗ-35/1000 (СР-1-35) - 1шт.</t>
  </si>
  <si>
    <t>РДЗ-35/1000 (СР-2-35) - 1шт.</t>
  </si>
  <si>
    <t>РДЗ-35/1000 (ШР-35 ТН-1) - 1шт.</t>
  </si>
  <si>
    <t>РДЗ-35/1000 (ШР-35 ТН-2) - 1шт.</t>
  </si>
  <si>
    <t>АКЗ трансформатора ТМ-2500/35 (Т-1) - 74 м2</t>
  </si>
  <si>
    <t>ТМ-2500/35 (Т-1) - 1шт.</t>
  </si>
  <si>
    <t>ПС Калтук</t>
  </si>
  <si>
    <t>ТМН-6300/35У1 (Т-1) - 1шт.</t>
  </si>
  <si>
    <t>ТМН-6300/35У1 (Т-2) - 1шт.</t>
  </si>
  <si>
    <t>ВМГ-10-20-630 (ВМ-10 Т-1) - 1шт.</t>
  </si>
  <si>
    <t>ВМГ-10-20-630 (ВМ-10 Т-2) - 1шт.</t>
  </si>
  <si>
    <t>ВМГ-10-20-630 (ВМ-10 Большеокинск) - 1шт.</t>
  </si>
  <si>
    <t>ВМГ-10-20-630 (ВМ-10 Зерносклад) - 1шт.</t>
  </si>
  <si>
    <t>ВМГ-10-20-630 (ВМ-10 Молокозавод) - 1шт.</t>
  </si>
  <si>
    <t>ВМГ-10-20-630 (ВМ-10 ЦРММ) - 1шт.</t>
  </si>
  <si>
    <t>ВМГ-10-20-630 (СВМ-10) - 1шт.</t>
  </si>
  <si>
    <t>ПС Кардой</t>
  </si>
  <si>
    <t>Замена изоляторов на шинных поддерживающих опорах ШМ-10 Т-1 - 3 шт.</t>
  </si>
  <si>
    <t>Замена изоляторов на шинных поддерживающих опорах ШМ-10 Т-2 - 3 шт.</t>
  </si>
  <si>
    <t>АКЗ трансформатора ТМН-6300/35 (Т-1) - 245 м2</t>
  </si>
  <si>
    <t>АКЗ трансформатора ТМН-6300/35 (Т-2) - 245 м2</t>
  </si>
  <si>
    <t>ТМН-6300/35 (Т-1) - 1шт.</t>
  </si>
  <si>
    <t>ТМН-6300/35 (Т-2) - 1шт.</t>
  </si>
  <si>
    <t>ПС Ключи-Булак</t>
  </si>
  <si>
    <t>ВМГ-10-20-630 (ВМ-10 Ключи-Булак) - 1шт.</t>
  </si>
  <si>
    <t>ВМГ-10-20-630 (ВМ-10 Кумейка) - 1шт.</t>
  </si>
  <si>
    <t>ВМГ-10-20-630 (ВМ-10 Школа) - 1шт.</t>
  </si>
  <si>
    <t>АКЗ металлоконструкции ВМ-35, ограждения ошиновки 35 кВ и порталов 35 кВ - 206,34 м2</t>
  </si>
  <si>
    <t>АКЗ трансформатора ТМн-2500/35У1 (Т-2) - 74 м2</t>
  </si>
  <si>
    <t>С-35М-630-10 (ВМ-35 Т-2) - 1шт.</t>
  </si>
  <si>
    <t>С-35М-630-10 (ВМ-35 Александровка) - 1шт.</t>
  </si>
  <si>
    <t>ВМУЭ-35Б (ВМ-35 ДГК-3) - 1шт.</t>
  </si>
  <si>
    <t>С-35М-630-10 (ВМ-35 Калтук) - 1шт.</t>
  </si>
  <si>
    <t>РЛНДЗ-220/1000 (ЛР-220 №232) - 1 шт</t>
  </si>
  <si>
    <t>ВМ-35-630-10 (СВ-3-35) - 1шт.</t>
  </si>
  <si>
    <t>РЛНД-35/1000 (СШР-1-35) - 1шт.</t>
  </si>
  <si>
    <t>РЛНД-35/1000 (ЛР-35 Калтук) - 1шт.</t>
  </si>
  <si>
    <t>РЛНД-35/1000 (ШР-35 Калтук) - 1шт.</t>
  </si>
  <si>
    <t>РЛНД-35/1000 (ТР-35 Т-1) - 1шт.</t>
  </si>
  <si>
    <t>РЛНД-35/1000 (ШР-35 Т-1) - 1шт.</t>
  </si>
  <si>
    <t>РЛНД-35/1000 (ШР-35 ТН-1) - 1шт.</t>
  </si>
  <si>
    <t>РЛНДЗ-35/630 (ШР-1-35) - 1шт.</t>
  </si>
  <si>
    <t>РЛНД-35/1000 (ЛР-35 Александровка) - 1шт.</t>
  </si>
  <si>
    <t>РЛНД-35/1000 (ШР-35 Александровка) - 1шт.</t>
  </si>
  <si>
    <t>ПС Тангуй</t>
  </si>
  <si>
    <t>ТМН-4000/35 (Т-2) - 1шт.</t>
  </si>
  <si>
    <t>ТМ-100/10 (ТСН-1) - 1шт.</t>
  </si>
  <si>
    <t>ТМ-100/10 (ТСН-2) - 1шт.</t>
  </si>
  <si>
    <t>ТП-50</t>
  </si>
  <si>
    <t>АКЗ оборудования - 14 м2</t>
  </si>
  <si>
    <t>ТП-45</t>
  </si>
  <si>
    <t>Замена АВ-0,4кВ - 3 шт.</t>
  </si>
  <si>
    <t>кр</t>
  </si>
  <si>
    <t>Замена АВ-0,4кВ - 1шт.</t>
  </si>
  <si>
    <t>ТП-53</t>
  </si>
  <si>
    <t>ТП-93</t>
  </si>
  <si>
    <t>Замена АВ-0,4кВ - 2 шт.</t>
  </si>
  <si>
    <t>ТП-142*2</t>
  </si>
  <si>
    <t>Замена выводов 0,4кВ - 8 шт.</t>
  </si>
  <si>
    <t>ТП-244</t>
  </si>
  <si>
    <t>ТП-275</t>
  </si>
  <si>
    <t>Замена выводов 0,4кВ - 3 шт.</t>
  </si>
  <si>
    <t>Замена выводов 0,4кВ - 4 шт.</t>
  </si>
  <si>
    <t>ТП-49</t>
  </si>
  <si>
    <t>Замена выводов 0,4кВ - 9 шт.</t>
  </si>
  <si>
    <t>ТП-122</t>
  </si>
  <si>
    <t>Замена проходного изолятора - 3 шт.</t>
  </si>
  <si>
    <t>ТП-102</t>
  </si>
  <si>
    <t>Замена трубы привода ТР-10 кВ - 1шт.</t>
  </si>
  <si>
    <t>ТП-147</t>
  </si>
  <si>
    <t>Изготовление сборных шин 0,4 кВ - 3 шт.</t>
  </si>
  <si>
    <t>ТП-164</t>
  </si>
  <si>
    <t>Изготовления сборных шин 0,4 кВ - 3 шт.</t>
  </si>
  <si>
    <t>ТП-22</t>
  </si>
  <si>
    <t>ТП-74</t>
  </si>
  <si>
    <t>Ремонт оборудования ТП - 1шт.</t>
  </si>
  <si>
    <t>ТП-112</t>
  </si>
  <si>
    <t>ЛР-10кВ - 1шт.</t>
  </si>
  <si>
    <t>АКЗ трансформатора (63) - 5 м2</t>
  </si>
  <si>
    <t>ТП-169</t>
  </si>
  <si>
    <t>АКЗ трансформатора (250) - 5 м2</t>
  </si>
  <si>
    <t>ТП-236</t>
  </si>
  <si>
    <t>ТП-297</t>
  </si>
  <si>
    <t>АКЗ трансформатора (400) - 5 м2</t>
  </si>
  <si>
    <t>АКЗ трансформатора 320) - 5 м2</t>
  </si>
  <si>
    <t>ТП-132</t>
  </si>
  <si>
    <t>ТП-134</t>
  </si>
  <si>
    <t>ТМ-250/10 - 2 шт.</t>
  </si>
  <si>
    <t>ТМ-63/10 - 1шт.</t>
  </si>
  <si>
    <t>ТП-238</t>
  </si>
  <si>
    <t>ТП-65</t>
  </si>
  <si>
    <t>ТП-68</t>
  </si>
  <si>
    <t>ТП-119*2</t>
  </si>
  <si>
    <t>ТП-160</t>
  </si>
  <si>
    <t>ТМ-320/10 - 1шт.</t>
  </si>
  <si>
    <t>ТП-211</t>
  </si>
  <si>
    <t>ТМ-630/10 - 1шт.</t>
  </si>
  <si>
    <t>ТП-185</t>
  </si>
  <si>
    <t>АКЗ оборудования - 65 м2</t>
  </si>
  <si>
    <t>ТП-159</t>
  </si>
  <si>
    <t>ТП-123</t>
  </si>
  <si>
    <t>ТП-135</t>
  </si>
  <si>
    <t>ТП-204</t>
  </si>
  <si>
    <t>ТП-357</t>
  </si>
  <si>
    <t>ТП-245</t>
  </si>
  <si>
    <t>ТП-124</t>
  </si>
  <si>
    <t>ТП-289</t>
  </si>
  <si>
    <t>ТП-269</t>
  </si>
  <si>
    <t>АКЗ трансформатора (100) - 5 м2</t>
  </si>
  <si>
    <t>Регулировка длины трубы привода ТР-10 кВ -1 шт</t>
  </si>
  <si>
    <t>ТП-85</t>
  </si>
  <si>
    <t>Перенос КТП с мачты на фундамент - 1шт.</t>
  </si>
  <si>
    <t>ТП-118</t>
  </si>
  <si>
    <t>ТП-136</t>
  </si>
  <si>
    <t>ТП-137</t>
  </si>
  <si>
    <t>ТП-143</t>
  </si>
  <si>
    <t>ТП-162</t>
  </si>
  <si>
    <t>ТП-171</t>
  </si>
  <si>
    <t>ТП-239</t>
  </si>
  <si>
    <t>ТМ-180/10 - 1шт.</t>
  </si>
  <si>
    <t>ТМ-150/10 - 1шт.</t>
  </si>
  <si>
    <t>ТП-323</t>
  </si>
  <si>
    <t>ТП-33</t>
  </si>
  <si>
    <t>ТП-34</t>
  </si>
  <si>
    <t>ТП-54</t>
  </si>
  <si>
    <t>ТП-58</t>
  </si>
  <si>
    <t>ТП-36</t>
  </si>
  <si>
    <t>ТП-361</t>
  </si>
  <si>
    <t>ТМ-1000/10 - 1шт.</t>
  </si>
  <si>
    <t>ТП-61</t>
  </si>
  <si>
    <t>Замена трансформатора тока (ТТН-Ш 0,66 400/5) - 3 шт.</t>
  </si>
  <si>
    <t>ТП-212</t>
  </si>
  <si>
    <t>Замена трансформатора тока (ТТИ-40 0,66 кВ 300/5 УХЛ3 5 ВА) - 3 шт.</t>
  </si>
  <si>
    <t>ПС БПП-500</t>
  </si>
  <si>
    <t>3*АОДЦТН-167000/500/220/10 (АТ-1) - 1шт.</t>
  </si>
  <si>
    <t>3*АОДЦТН-167000/500/220/10 (АТ-2) - 1шт.</t>
  </si>
  <si>
    <t>3*РОДЦ-60000/500 (Р-1) - 1шт.</t>
  </si>
  <si>
    <t>3*РОДЦ-60000/500 (Р-2) - 1шт.</t>
  </si>
  <si>
    <t>РНДЗ-1-500-3200ХЛ1 (РШ-2-502) - 1шт.</t>
  </si>
  <si>
    <t>РНДЗ-1-500-3200ХЛ1 (РШ-2-569) - 1шт.</t>
  </si>
  <si>
    <t>РНДЗ-1-500-3200ХЛ1 (РШ-2-572) - 1шт.</t>
  </si>
  <si>
    <t>ТФЗМ-500-1ХЛ1 (ТТ-В-2-572) - 1шт.</t>
  </si>
  <si>
    <t>3*ШО-500 (ШО РС-4-СВ-2-4) с заменой изоляторов на ИОС-110/600 - 36 шт.</t>
  </si>
  <si>
    <t>НКФ-220 (ТН-1-220) - 1шт.</t>
  </si>
  <si>
    <t>НКФ-220 (ТН-2-220) - 1шт.</t>
  </si>
  <si>
    <t>ТФЗМ-220Б (ТТ-220 АТ-1) - 1шт.</t>
  </si>
  <si>
    <t>ТФЗМ-220Б (ТТ-220 АТ-2) - 1шт.</t>
  </si>
  <si>
    <t>РНДЗ-2-220-2000ХЛ1 (ОР-220 АТ-1) - 1шт.</t>
  </si>
  <si>
    <t>РНДЗ-1-220-2000ХЛ1 (ОР-220 Опорная-2) - 1шт.</t>
  </si>
  <si>
    <t>РНДЗ-1-220-2000ХЛ1 (ОР-220 Опорная-3) - 1шт.</t>
  </si>
  <si>
    <t>РНДЗ-1-220-2000ХЛ1 (ОР-220 ШОВ) - 1шт.</t>
  </si>
  <si>
    <t>РНДЗ-2-220-2000ХЛ1 (Р-220 ТН-2) - 1шт.</t>
  </si>
  <si>
    <t>РНДЗ-1-220-2000ХЛ1 (РШ-220 АТ-2) - 1шт.</t>
  </si>
  <si>
    <t>РНДЗ-1-220-2000ХЛ1 (РШ-220 Опорная-2) - 1шт.</t>
  </si>
  <si>
    <t>РНДЗ-1-220-2000ХЛ1 (РШ-2-220 ШОВ) - 1шт.</t>
  </si>
  <si>
    <t>РНДЗ-1-220-2000ХЛ1 (ШРП-220) - 1шт.</t>
  </si>
  <si>
    <t>РГ-220-1(2)/2000 (РЛ-220 НПС-3-1) - 1шт.</t>
  </si>
  <si>
    <t>РГ-220-1(2)/2000 (РЛ-220 НПС-3-2) - 1шт.</t>
  </si>
  <si>
    <t>РГ-220/2000 (РШ-1-220 НПС-3-1 ф.А,В,С) - 1шт.</t>
  </si>
  <si>
    <t>РГ-220/2000 (РШ-1-220 НПС-3-2 ф.А,В,С) - 1шт.</t>
  </si>
  <si>
    <t>РГ-220/2000 (РШ-2-220 НПС-3-1 ф.А,В,С) - 1шт.</t>
  </si>
  <si>
    <t>РГ-220/2000 (РШ-2-220 НПС-3-2 ф.А,В,С) - 1шт.</t>
  </si>
  <si>
    <t>РГ-220-1(2)/2000 (ОР-220 НПС-3-1) - 1шт.</t>
  </si>
  <si>
    <t>РГ-220-1(2)/2000 (ОР-220 НПС-3-2) - 1шт.</t>
  </si>
  <si>
    <t>TYD220/V3-0,01Н (ТН-220 НПС-3-1 ф. «В») - 1шт.</t>
  </si>
  <si>
    <t>TYD220/V3-0,01Н (ТН-220 НПС-3-2 ф. «В») - 1шт.</t>
  </si>
  <si>
    <t>ВМПЭ-10-630-20У1  (ВМ-10 АТ-1) - 1шт.</t>
  </si>
  <si>
    <t>ВМПЭ-10-630-20У1  (ВМ-10 АТ-2) - 1шт.</t>
  </si>
  <si>
    <t>ВМПЭ-10-630-20У1 (ВМ-10 КЛС 1-3) - 1шт.</t>
  </si>
  <si>
    <t>ВМПЭ-10-630-20У1 (ВМ-10 КЛС-2-4) - 1шт.</t>
  </si>
  <si>
    <t>ВМПЭ-10-630-20У1 (ВМ-10 МПС) - 1шт.</t>
  </si>
  <si>
    <t>ВМПЭ-10-630-20У1 (ВМ-10 ТСН-5) - 1шт.</t>
  </si>
  <si>
    <t>ВМПЭ-10-630-20У1 (ВМ-10 ТСН-6) - 1шт.</t>
  </si>
  <si>
    <t>ВМПЭ-10-630-20У1 (СВМ-1 ТСН-3) - 1шт.</t>
  </si>
  <si>
    <t>ВМПЭ-10-630-20У1 (СВМ-10) - 1шт.</t>
  </si>
  <si>
    <t>ВМПЭ-10-630-20У1 (СВМ-2 ТСН-3) - 1шт.</t>
  </si>
  <si>
    <t>ПС БЛПК</t>
  </si>
  <si>
    <t>АТДЦТН-200000/220/110/10 (АТ-1) - 1шт.</t>
  </si>
  <si>
    <t>АТДЦТН-200000/220/110/10 (АТ-2) - 1шт.</t>
  </si>
  <si>
    <t>У-220-1000-25 У2 (ВМ-220 БРАЗ-5) - 1шт.</t>
  </si>
  <si>
    <t>У-220/1000/2000-25 У1 (ВМ-220-239) - 1шт.</t>
  </si>
  <si>
    <t>У-220/1000/2000-25 У1 (СВМ-220) - 1шт.</t>
  </si>
  <si>
    <t>РНДЗ-2-220У/2000 (ЛР-220 239) - 1шт.</t>
  </si>
  <si>
    <t>РНДЗ-2-220У/2000 (ЛР-220 БРАЗ-5) - 1шт.</t>
  </si>
  <si>
    <t>РНДЗ-1б-220У/2000 (СР-1-220) - 1шт.</t>
  </si>
  <si>
    <t>РНДЗ-1б-220У/2000 (СР-2-220) - 1шт.</t>
  </si>
  <si>
    <t>РНДЗ-2-220У/2000 (ТР-220 АТ-1) - 1шт.</t>
  </si>
  <si>
    <t>РНДЗ-2-220У/2000 (ТР-220 АТ-2) - 1шт.</t>
  </si>
  <si>
    <t>РНДЗ-1б-220У/2000 (ШР-220 ТН-1) - 1шт.</t>
  </si>
  <si>
    <t>РНДЗ-1б-220У/2000 (ШР-220 ТН-2) - 1шт.</t>
  </si>
  <si>
    <t>РНДЗ-1б-220У/2000 (ШР-220-239) - 1шт.</t>
  </si>
  <si>
    <t>РНДЗ-1б-220У/2000 (ШР-220-БРАЗ-5) - 1шт.</t>
  </si>
  <si>
    <t>РНДЗ-1б-110У/1000 (ШР-110 1СШ 1ОВ) - 1шт.</t>
  </si>
  <si>
    <t>РНДЗ-1б-110У/1000 (ШР-110 1СШ 1ШСВ) - 1шт.</t>
  </si>
  <si>
    <t>РНДЗ-1б-110У/1000 (ШР-110 1СШ АТ-1) - 1шт.</t>
  </si>
  <si>
    <t>РНДЗ-1б-110У/1000 (ШР-110 1СШ Западная-А) - 1шт.</t>
  </si>
  <si>
    <t>РНДЗ-1б-110У/1000 (ШР-110 1СШ Западная-Б) - 1шт.</t>
  </si>
  <si>
    <t>РНДЗ-1б-110У/1000 (ШР-110 1СШ Насосная-А) - 1шт.</t>
  </si>
  <si>
    <t>РНДЗ-1б-110У/1000 (ШР-110 1СШ Насосная-Б) - 1шт.</t>
  </si>
  <si>
    <t>РНДЗ-1б-110У/1000 (ШР-110 1СШ Промбаза-А) - 1шт.</t>
  </si>
  <si>
    <t>РНДЗ-1б-110У/1000 (ШР-110 1СШ Промбаза-Б) - 1шт.</t>
  </si>
  <si>
    <t>РНДЗ-1б-110У/1000 (ШР-110 1СШ Хлорный-А) - 1шт.</t>
  </si>
  <si>
    <t>ВМП-10-630-31,5 (ВМ-10 ТСН-1) - 1шт.</t>
  </si>
  <si>
    <t>ВМП-10-630-31,5 (ВМ-10 ТСН-2) - 1шт.</t>
  </si>
  <si>
    <t>ПС Опорная</t>
  </si>
  <si>
    <t>У-220-2000-25 У1 (ВМ-220 АТ-1) - 1шт.</t>
  </si>
  <si>
    <t>У-220-2000-25 У1 (ВМ-220 АТ-2) - 1шт.</t>
  </si>
  <si>
    <t>РНДЗ-1б-220 У1/2000 У1 (СР-1-220) - 1шт.</t>
  </si>
  <si>
    <t>РНДЗ-2-220 У1/2000 У1 (ТР-220 АТ-1) - 1шт.</t>
  </si>
  <si>
    <t>НКФ-110-83 У1 (ТН-110 ОСШ ф.В) - 1шт.</t>
  </si>
  <si>
    <t>НКФ-110-58 ХЛ1 (ТН-1-110 1СШ) - 1шт.</t>
  </si>
  <si>
    <t>НКФ-110-58 ХЛ1 (ТН-2-110 2СШ) - 1шт.</t>
  </si>
  <si>
    <t>ТФЗМ-110Б-IV (ТТ-110 Калтук) - 1шт.</t>
  </si>
  <si>
    <t>ТФЗМ-110Б-IV (ТТ-110 Кузнецовка) - 1шт.</t>
  </si>
  <si>
    <t>РНДЗ-1б-110Б/1000 У1 (ШР-110 1СШ Калтук) - 1шт.</t>
  </si>
  <si>
    <t>РНДЗ-1б-110Б/1000 У1 (ШР-110 1СШ Кузнецовка) - 1шт.</t>
  </si>
  <si>
    <t>РНДЗ-1б-110У/2000 У1 (ШР-110 1СШ АТ-1) - 1шт.</t>
  </si>
  <si>
    <t>РНДЗ-1б-110У/2000 У1 (ШР-110 1СШ АТ-2) - 1шт.</t>
  </si>
  <si>
    <t>РНДЗ-1б-110У/2000 У1 (ШР-110 1СШ ЦКК-1) - 1шт.</t>
  </si>
  <si>
    <t>РНДЗ-1б-110У/2000 У1 (ШР-110 1СШ ЦКК-2) - 1шт.</t>
  </si>
  <si>
    <t>РНДЗ-1б-110У/2000 У1 (ШР-110 1СШ ЦКК-3) - 1шт.</t>
  </si>
  <si>
    <t>РНДЗ-1б-110У/2000 У1 (ШР-110 1СШ ЦКК-4) - 1шт.</t>
  </si>
  <si>
    <t>РНДЗ-1б-110У/2000 У1 (ШР-110 1СШ ЦКК-5) - 1шт.</t>
  </si>
  <si>
    <t>РНДЗ-1б-110У/2000 У1 (ШР-110 1СШ ШСВ) - 1шт.</t>
  </si>
  <si>
    <t>ВМП-10-630-20 У2 (ВМ-10 ТСН-1) - 1шт.</t>
  </si>
  <si>
    <t>ВМП-10-630-20 У2 (ВМ-10 ТСН-2) - 1шт.</t>
  </si>
  <si>
    <t>ПС Джижива</t>
  </si>
  <si>
    <t>ТДГ-25000/220/35 (Т-1) - 1шт.</t>
  </si>
  <si>
    <t>РНДЗ-2-35/1000 (ТР-35 Т-1) - 1шт.</t>
  </si>
  <si>
    <t>РНДЗ-1-35/1000 (ШР-35 Т-1) - 1шт.</t>
  </si>
  <si>
    <t>ПС Заводская</t>
  </si>
  <si>
    <t>АТДЦТГН-63000/220/110/10 (АТ-1) - 1шт.</t>
  </si>
  <si>
    <t>АТДЦТН-63000/220/110/10 (АТ-2) - 1шт.</t>
  </si>
  <si>
    <t>ТФЗМ-220б-ШТЛ1 (ТТ-220 АТ-1) - 1шт.</t>
  </si>
  <si>
    <t>ТФЗМ-220б-ШТЛ1 (ТТ-220 АТ-2) - 1шт.</t>
  </si>
  <si>
    <t>ЛТДН-40000/10У1+10*1,5% (ЛРТ-1)</t>
  </si>
  <si>
    <t>ЛТДН-16000/10У1 (ЛРТ-2) - 1шт.</t>
  </si>
  <si>
    <t>ТМ-400/10 (Т-ДГК-1) - 1шт.</t>
  </si>
  <si>
    <t>ТМ-400/10 (Т-ДГК-2) - 1шт.</t>
  </si>
  <si>
    <t>ПС Падунская</t>
  </si>
  <si>
    <t>OSFPSZ-125000/220 (АТ-1) - 1шт.</t>
  </si>
  <si>
    <t>АТДЦТН-125000/220/110/35 (АТ-2) - 1шт.</t>
  </si>
  <si>
    <t>ТРДН-63000/220/35 У1 (Т-3) - 1шт.</t>
  </si>
  <si>
    <t>ТФНД-220 (ТТ-220 АТ-1) - 1шт.</t>
  </si>
  <si>
    <t>ТФНД-220 (ТТ-220 АТ-2) - 1шт.</t>
  </si>
  <si>
    <t>ТФЗМ-220Б IV У1 (ТТ-220 ЛЭП-235) - 1шт.</t>
  </si>
  <si>
    <t>РНДЗ-2-35/1000 (ЛР-35 35-08) - 1шт.</t>
  </si>
  <si>
    <t>РНДЗ-2-35/1000 (ЛР-35 35-09) - 1шт.</t>
  </si>
  <si>
    <t>РНДЗ-2-35/1000 (ЛР-35 35-11) - 1шт.</t>
  </si>
  <si>
    <t>РЛНДЗ-1-35/600 (ЛР-35 35-21) - 1шт.</t>
  </si>
  <si>
    <t>РЛНДЗ-1-35/600 (ЛР-35 35-22) - 1шт.</t>
  </si>
  <si>
    <t>РНДЗ-1-35/600 (ЛР-35 35-23) - 1шт.</t>
  </si>
  <si>
    <t>РЛНДЗ-2-35/600 (ЛР-35 35-24) - 1шт.</t>
  </si>
  <si>
    <t>РНДЗ-1-35/600 (ЛР-35 35-25) - 1шт.</t>
  </si>
  <si>
    <t>РЛНДЗ-2-35/1000 (ЛР-35 35-26) - 1шт.</t>
  </si>
  <si>
    <t>РНДЗ-1-35/600 (ЛР-35 Т-5) - 1шт.</t>
  </si>
  <si>
    <t>РНДЗ-2-35/1000 (ТР-35 АТ-1) - 1шт.</t>
  </si>
  <si>
    <t>РНДЗ-2-35/1000 (ТР-35 АТ-2) - 1шт.</t>
  </si>
  <si>
    <t>РДЗ-2-35/1000 УХЛ1 (ТР-35 Т-3) - 1шт.</t>
  </si>
  <si>
    <t>РЛНДЗ-35/600 (ШР-35 1СШ 35-08) - 1шт.</t>
  </si>
  <si>
    <t>РНДЗ-1-35/1000 (ШР-35 1СШ 35-09) - 1шт.</t>
  </si>
  <si>
    <t>РНДЗ-1-35/1000 (ШР-35 1СШ 35-11) - 1шт.</t>
  </si>
  <si>
    <t>РЛНДЗ-35/600 (ШР-35 1СШ 35-21) - 1шт.</t>
  </si>
  <si>
    <t>РЛНДЗ-35/600 (ШР-35 1СШ 35-22) - 1шт.</t>
  </si>
  <si>
    <t>РНДЗ-1-35/600 (ШР-35 1СШ 35-23) - 1шт.</t>
  </si>
  <si>
    <t>РНДЗ-1-35/1000 (ШР-35 1СШ 35-24) - 1шт.</t>
  </si>
  <si>
    <t>РНДЗ-1-35/600 (ШР-35 1СШ 35-25) - 1шт.</t>
  </si>
  <si>
    <t>РНДЗ-1-35/1000 (ШР-35 1СШ 35-26) - 1шт.</t>
  </si>
  <si>
    <t>РНДЗ-1-35/1000 (ШР-35 1СШ АТ-1) - 1шт.</t>
  </si>
  <si>
    <t>РНДЗ-1-35/1000 (ШР-35 1СШ АТ-2) - 1шт.</t>
  </si>
  <si>
    <t>РНДЗ-1б-35/1000 (ШР-35 1СШ ДГК-1) - 1шт.</t>
  </si>
  <si>
    <t>РНДЗ-1-35/1000 (ШР-35 1СШ Т-3) - 1шт.</t>
  </si>
  <si>
    <t>РНДЗ-1-35/1000 (ШР-35 1СШ Т-5) - 1шт.</t>
  </si>
  <si>
    <t>РНДЗ-1-35/1000 (ШР-35 1СШ ТСН-1) - 1шт.</t>
  </si>
  <si>
    <t>РНДЗ-1-35/1000 (ШР-35 1СШ ТСН-2) - 1шт.</t>
  </si>
  <si>
    <t>РНДЗ-1-35/1000 (ШР-35 1СШ ШСВ) - 1шт.</t>
  </si>
  <si>
    <t>РЛНДЗ-35/600 (ШР-35 2СШ 35-08) - 1шт.</t>
  </si>
  <si>
    <t>РНДЗ-1-35/1000 (ШР-35 2СШ 35-09) - 1шт.</t>
  </si>
  <si>
    <t>РНДЗ-1-35/1000 (ШР-35 2СШ 35-11) - 1шт.</t>
  </si>
  <si>
    <t>РЛНДЗ-35/600 (ШР-35 2СШ 35-21) - 1шт.</t>
  </si>
  <si>
    <t>РЛНДЗ-35/600 (ШР-35 2СШ 35-22) - 1шт.</t>
  </si>
  <si>
    <t>РНДЗ-1-35/600 (ШР-35 2СШ 35-23) - 1шт.</t>
  </si>
  <si>
    <t>РНДЗ-1-35/1000 (ШР-35 2СШ 35-24) - 1шт.</t>
  </si>
  <si>
    <t>РНДЗ-1-35/600 (ШР-35 2СШ 35-25) - 1шт.</t>
  </si>
  <si>
    <t>РНДЗ-1-35/1000 (ШР-35 2СШ 35-26) - 1шт.</t>
  </si>
  <si>
    <t>РНДЗ-1-35/1000 (ШР-35 2СШ АТ-1) - 1шт.</t>
  </si>
  <si>
    <t>РНДЗ-1-35/1000 (ШР-35 2СШ АТ-2) - 1шт.</t>
  </si>
  <si>
    <t>РНДЗ-1-35/1000 (ШР-35 2СШ Т-3) - 1шт.</t>
  </si>
  <si>
    <t>РНДЗ-1-35/1000 (ШР-35 2СШ Т-5) - 1шт.</t>
  </si>
  <si>
    <t>РНДЗ-1-35/1000 (ШР-35 2СШ ТСН-1) - 1шт.</t>
  </si>
  <si>
    <t>РНДЗ-1-35/1000 (ШР-35 2СШ ТСН-2) - 1шт.</t>
  </si>
  <si>
    <t>РНДЗ-1-35/1000 (ШР-35 2СШ ШСВ) - 1шт.</t>
  </si>
  <si>
    <t>РНДЗ-2-35/1000 (ШР-35 ТН-1) - 1шт.</t>
  </si>
  <si>
    <t>РНДЗ-1-35/600 (ШР-35 ТН-2) - 1шт.</t>
  </si>
  <si>
    <t>ПС Пурсей</t>
  </si>
  <si>
    <t>ТРДЦН-63000/220/10 (Т-1) - 1шт.</t>
  </si>
  <si>
    <t>ТРДЦНГ-63000/220/10 (Т-2) - 1шт.</t>
  </si>
  <si>
    <t>КЗ-220М ШПКМ (КЗ-220 Т-1) - 1шт.</t>
  </si>
  <si>
    <t>КЗ-220М ШПКМ (КЗ-220 Т-2) - 1шт.</t>
  </si>
  <si>
    <t>ОД-220М ШПОМ (ОД-220 Т-1) - 1шт.</t>
  </si>
  <si>
    <t>ОД-220М ШПОМ (ОД-220 Т-2) - 1шт.</t>
  </si>
  <si>
    <t>ПС СПП-220</t>
  </si>
  <si>
    <t>ТДТН-25000/220/35/6 (Т-1) - 1шт.</t>
  </si>
  <si>
    <t>ТДТН-25000/220/35/6 (Т-2) - 1шт.</t>
  </si>
  <si>
    <t>У-220-1000/2000-25 У1 (ВМ-220 ВЛ 242) - 1шт.</t>
  </si>
  <si>
    <t>У-220-1000/2000-25 У1 (ВМ-220 ВЛ 243) - 1шт.</t>
  </si>
  <si>
    <t>У-220-1000/2000-25 У1 (ВМ-220 ВЛ Д-142) - 1шт.</t>
  </si>
  <si>
    <t>У-220-1000/2000-25 У1 (ОВ-220) - 1шт.</t>
  </si>
  <si>
    <t>У-220-1000/2000-25 У1 (СВ-220) - 1шт.</t>
  </si>
  <si>
    <t>У-220-1000/2000-25 У1 (ВМ-220 Т-2) - 1шт.</t>
  </si>
  <si>
    <t>У-220-1000/2000-25 У1 (ВМ-220 Т-1) - 1шт.</t>
  </si>
  <si>
    <t>РНДЗ-1-220/1000 ХЛ1 (ОР-220 ВЛ-Д-142) - 1шт.</t>
  </si>
  <si>
    <t>РНДЗ-1-220/1000 ХЛ1 (ОР-220 Т-2) - 1шт.</t>
  </si>
  <si>
    <t>РНДЗ-2-220/1000 ХЛ1 (ТР-220 Т-2) - 1шт.</t>
  </si>
  <si>
    <t>НКФ-220-58У1 (ТН-1-220) - 1шт.</t>
  </si>
  <si>
    <t>НКФ-220-58У1 (ТН-2-220) - 1шт.</t>
  </si>
  <si>
    <t>НКФ-220-58У1 (ТН-220 ОСШ) - 1шт.</t>
  </si>
  <si>
    <t>ТФНД-220-1 (ТТ-220 ВЛ-Д-142) - 1шт.</t>
  </si>
  <si>
    <t>ТФНД-220-1 (ТТ-220 ОВ) - 1шт.</t>
  </si>
  <si>
    <t>ШО-220 (ШР-220 2СШ Т-2 ф.А) с заменой изоляторов ОТПК-8-220 Б-2 - 6 шт.</t>
  </si>
  <si>
    <t>ШО-220 (ТР-220 Т-2) с заменой изоляторов ОТПК-8-220 Б-2 - 6 шт.</t>
  </si>
  <si>
    <t>ШО-220 (ТР-220 Т-1) с заменой изоляторов ОТПК-8-220 Б-2 - 6 шт.</t>
  </si>
  <si>
    <t>ШО-220 (ЛР-220 ВЛ-242) с заменой изоляторов ОТПК-8-220 Б-2 - 6 шт.</t>
  </si>
  <si>
    <t>ШО-220 (ШР-220 2СШ ОВ)  с заменой изоляторов ОТПК-8-220 Б-2 - 6 шт.</t>
  </si>
  <si>
    <t>ШО-220 (ШР-220 2СШ СВ)  с заменой изоляторов ОТПК-8-220 Б-2 - 6 шт.</t>
  </si>
  <si>
    <t>VOX-35-25-12/1200 (В-35 Т-1) - 1шт.</t>
  </si>
  <si>
    <t>ТО2</t>
  </si>
  <si>
    <t>VOX-35-25-12/1200 (В-35 Т-2) - 1шт.</t>
  </si>
  <si>
    <t>VOX-35-25-12/1200 (В-35 Кашима) - 1шт.</t>
  </si>
  <si>
    <t>VOX-35-25-12/1200 (В-35 Эдучанка) - 1шт.</t>
  </si>
  <si>
    <t>VOX-35-25-12/1200 (СВ-35) - 1шт.</t>
  </si>
  <si>
    <t xml:space="preserve">Обогрев </t>
  </si>
  <si>
    <t>ПС Вихоревка</t>
  </si>
  <si>
    <t>ТРДН-25000/110/6 У1 (Т-1) - 1шт.</t>
  </si>
  <si>
    <t>ТРДН-25000/110/6 У1 (Т-2) - 1шт.</t>
  </si>
  <si>
    <t>ТФЗМ-110Б-I У1 (ТТ-1-110) - 1шт.</t>
  </si>
  <si>
    <t>ТФЗМ-110Б-I У1 (ТТ-2-110) - 1шт.</t>
  </si>
  <si>
    <t>ПС Гидростроитель</t>
  </si>
  <si>
    <t>ТДТН-63000/110/38,5/6,6У1 (Т-1) - 1шт.</t>
  </si>
  <si>
    <t>ТДТН-63000/110/38,5/6,6У1 (Т-2) - 1шт.</t>
  </si>
  <si>
    <t>ТДТНЖ-40000/110/27,5/6,6У1 (Т-3) - 1шт.</t>
  </si>
  <si>
    <t>ТДТНЖ-40000/110/27,5/6,6У1 (Т-4) - 1шт.</t>
  </si>
  <si>
    <t>НКФ-110 (ТН-1-110) - 1шт.</t>
  </si>
  <si>
    <t>НКФ-110 (ТН-2-110) - 1шт.</t>
  </si>
  <si>
    <t>МКП-35-1000-16,5 (ШСВ-35) - 1шт.</t>
  </si>
  <si>
    <t>РЛНД-35-600 (ЛР-35 35-01) - 1шт.</t>
  </si>
  <si>
    <t>РЛНД-35-600 (ЛР-35 35-02) - 1шт.</t>
  </si>
  <si>
    <t>РЛНД-35-600 (ЛР-35 35-04) - 1шт.</t>
  </si>
  <si>
    <t>РЛНД-35-600 (ЛР-35 35-05) - 1шт.</t>
  </si>
  <si>
    <t>РЛНД-35-600 (ЛР-35 35-06) - 1шт.</t>
  </si>
  <si>
    <t>РЛНД-35-600 (ЛР-35 35-14) - 1шт.</t>
  </si>
  <si>
    <t>РЛНД-35-600 (ЛР-35 35-15) - 1шт.</t>
  </si>
  <si>
    <t>РЛНД-35-600 (ТР-35 Т-1) - 1шт.</t>
  </si>
  <si>
    <t>РЛНД-35-600 (ТР-35 Т-2) - 1шт.</t>
  </si>
  <si>
    <t>РЛНД-35-600 (ШР-35 1СШ 35-01) - 1шт.</t>
  </si>
  <si>
    <t>РЛНД-35-600 (ШР-35 1СШ 35-02) - 1шт.</t>
  </si>
  <si>
    <t>РЛНД-35-600 (ШР-35 1СШ 35-04) - 1шт.</t>
  </si>
  <si>
    <t>РЛНД-35-600 (ШР-35 1СШ 35-05) - 1шт.</t>
  </si>
  <si>
    <t>РЛНД-35-600 (ШР-35 1СШ 35-06) - 1шт.</t>
  </si>
  <si>
    <t>РЛНД-35-600 (ШР-35 1СШ 35-14) - 1шт.</t>
  </si>
  <si>
    <t>РЛНД-35-600 (ШР-35 1СШ 35-15) - 1шт.</t>
  </si>
  <si>
    <t>РЛНД-35-600 (ШР-35 1СШ Т-1) - 1шт.</t>
  </si>
  <si>
    <t>РЛНД-35-600 (ШР-35 1СШ Т-2) - 1шт.</t>
  </si>
  <si>
    <t>РЛНД-35-600 (ШР-35 1СШ ШСВ) - 1шт.</t>
  </si>
  <si>
    <t>РЛНД-35-600 (ШР-35 2 СШ Т-1) - 1шт.</t>
  </si>
  <si>
    <t>РЛНД-35-600 (ШР-35 2 СШ Т-2) - 1шт.</t>
  </si>
  <si>
    <t>РЛНД-35-600 (ШР-35 2СШ 35-01) - 1шт.</t>
  </si>
  <si>
    <t>РЛНД-35-600 (ШР-35 2СШ 35-02) - 1шт.</t>
  </si>
  <si>
    <t>РЛНД-35-600 (ШР-35 2СШ 35-04) - 1шт.</t>
  </si>
  <si>
    <t>РЛНД-35-600 (ШР-35 2СШ 35-05) - 1шт.</t>
  </si>
  <si>
    <t>РЛНД-35-600 (ШР-35 2СШ 35-06) - 1шт.</t>
  </si>
  <si>
    <t>РЛНД-35-600 (ШР-35 2СШ 35-14) - 1шт.</t>
  </si>
  <si>
    <t>РЛНД-35-600 (ШР-35 2СШ 35-15) - 1шт.</t>
  </si>
  <si>
    <t>РЛНД-35-600 (ШР-35 2СШ ШСВ) - 1шт.</t>
  </si>
  <si>
    <t>РЛНД-35-600 (ШР-35 ТН-1) - 1шт.</t>
  </si>
  <si>
    <t>РЛНД-35-600 (ШР-35 ТН-2) - 1шт.</t>
  </si>
  <si>
    <t>ВМГ-133-2-600-20 (ВМ-6 ЛЭП 701) - 1шт.</t>
  </si>
  <si>
    <t>ВМГ-133-2-600-20 (ВМ-6 ЛЭП 704) - 1шт.</t>
  </si>
  <si>
    <t>ВМГ-133-2-600-20 (ВМ-6 ЛЭП 705) - 1шт.</t>
  </si>
  <si>
    <t>ВМГ-133-2-600-20 (ВМ-6 ЛЭП 707) - 1шт.</t>
  </si>
  <si>
    <t>ВМП-10К-630-20 (ВМ-6 ЛЭП 711) - 1шт.</t>
  </si>
  <si>
    <t>НТМИ-6 (ТН-1-6) - 1шт.</t>
  </si>
  <si>
    <t>НТМИ-6 (ТН-2-6) - 1шт.</t>
  </si>
  <si>
    <t>ПС Городская</t>
  </si>
  <si>
    <t>ТДТН-25000/110/35/10 (Т-1) - 1шт.</t>
  </si>
  <si>
    <t>ТДТН-25000/110/35/10 (Т-2) - 1шт.</t>
  </si>
  <si>
    <t>ТДТГ-40500/110/35/6 (Т-3) - 1шт.</t>
  </si>
  <si>
    <t>КЗ-110 ШПК (КЗ-110 Т-1) - 1шт.</t>
  </si>
  <si>
    <t>КЗ-110 ШПК (КЗ-110 Т-2) - 1шт.</t>
  </si>
  <si>
    <t>ОД-110/600 (ОД-110 Т-1) - 1шт.</t>
  </si>
  <si>
    <t>ОД-110/600 (ОД-110 Т-2) - 1шт.</t>
  </si>
  <si>
    <t>С-35М-630-10 (ВМ-35 35-16) - 1шт.</t>
  </si>
  <si>
    <t>ВМД-35-630-12,5 (ВМ-35 35-17) - 1шт.</t>
  </si>
  <si>
    <t>РЛНД-2-35/600 (ЛР-35 35-10) - 1шт.</t>
  </si>
  <si>
    <t>РЛНД-2-35/600 (ЛР-35 35-16) - 1шт.</t>
  </si>
  <si>
    <t>РЛНД-2-35/600 (ЛР-35 35-17) - 1шт.</t>
  </si>
  <si>
    <t>РЛНД-2-35/600 (ТР-35 Т-1) - 1шт.</t>
  </si>
  <si>
    <t>РЛНД-2-35/600 (ТР-35 Т-2) - 1шт.</t>
  </si>
  <si>
    <t>РЛНД-2-35/600 (ТР-35 Т-3) - 1шт.</t>
  </si>
  <si>
    <t>РЛНД-1-35/600 (ШР-35 1СШ 35-10) - 1шт.</t>
  </si>
  <si>
    <t>РЛНД-1-35/600 (ШР-35 1СШ Т-1) - 1шт.</t>
  </si>
  <si>
    <t>РЛНД-1-35/600 (ШР-35 2СШ 35-16) - 1шт.</t>
  </si>
  <si>
    <t>РЛНД-1-35/600 (ШР-35 2СШ 35-17) - 1шт.</t>
  </si>
  <si>
    <t>РЛНД-1-35/600 (ШР-35 2СШ СВМ) - 1шт.</t>
  </si>
  <si>
    <t>РЛНД-1-35/600 (ШР-35 2СШ Т-2) - 1шт.</t>
  </si>
  <si>
    <t>РЛНД-1-35/600 (ШР-35 2СШ Т-3) - 1шт.</t>
  </si>
  <si>
    <t>РЛНД-2-35/600 (ШР-35 ТН-1) - 1шт.</t>
  </si>
  <si>
    <t>РЛНД-2-35/600 (ШР-35 ТН-2) - 1шт.</t>
  </si>
  <si>
    <t>ВМП-10К/600 (ВМ-10 674) - 1шт.</t>
  </si>
  <si>
    <t>ВМП-10К/600 (ВМ-10 676) - 1шт.</t>
  </si>
  <si>
    <t>ВМП-10К/600 (ВМ-10 680) - 1шт.</t>
  </si>
  <si>
    <t>ВМП-10К/600 (ВМ-10 ДГК-1) - 1шт.</t>
  </si>
  <si>
    <t>ВМП-10К/600 (ВМ-10 Кос-2) - 1шт.</t>
  </si>
  <si>
    <t>ВМП-10К/600 (ВМ-10 Стениха) - 1шт.</t>
  </si>
  <si>
    <t>МГГ-10/3000 (ВМ-10 Т-1) - 1шт.</t>
  </si>
  <si>
    <t>МГГ-10/3000 (ВМ-10 Т-2) - 1шт.</t>
  </si>
  <si>
    <t>ВМП-10К/600 (ВМ-10 Телецентр) - 1шт.</t>
  </si>
  <si>
    <t>МГГ-10/3000 (СВМ-10) - 1шт.</t>
  </si>
  <si>
    <t>ПС Западная</t>
  </si>
  <si>
    <t>ТДТН-25000/110/10-79 У1 (Т-1) - 1шт.</t>
  </si>
  <si>
    <t>ТДТН-25000/110/10-79 У1 (Т-2) - 1шт.</t>
  </si>
  <si>
    <t>НКФ-110-57 (ТН-110 ОСШ) - 1шт.</t>
  </si>
  <si>
    <t>НКФ-110-57 (ТН-1-110) - 1шт.</t>
  </si>
  <si>
    <t>НКФ-110-57 (ТН-2-110) - 1шт.</t>
  </si>
  <si>
    <t>МКП-110Б-1000/630-20 У1 (ВМ-110 БЛПК-А) - 1шт.</t>
  </si>
  <si>
    <t>РНДЗ-2-110/1000 (ЛР-110 БЛПК-Б) - 1шт.</t>
  </si>
  <si>
    <t>РНДЗ-1б-110/1000 (ШР-110 1СШ БЛПК-А) - 1шт.</t>
  </si>
  <si>
    <t>РНДЗ-1б-110/1000 (ШР-110 1СШ БЛПК-Б) - 1шт.</t>
  </si>
  <si>
    <t>РНДЗ-1б-110/1000 (ШР-110 1СШ Инкубатор) - 1шт.</t>
  </si>
  <si>
    <t>РНДЗ-1б-110/1000 (ШР-110 1СШ Котельная-А) - 1шт.</t>
  </si>
  <si>
    <t>РНДЗ-1б-110/1000 (ШР-110 1СШ ОВ) - 1шт.</t>
  </si>
  <si>
    <t>РНДЗ-1б-110/1000 (ШР-110 1СШ Падун-2) - 1шт.</t>
  </si>
  <si>
    <t>РНДЗ-1б-110/1000 (ШР-110 1СШ Т-1) - 1шт.</t>
  </si>
  <si>
    <t>РНДЗ-1б-110/1000 (ШР-110 1СШ Т-2) - 1шт.</t>
  </si>
  <si>
    <t>РНДЗ-1б-110/1000 (ШР-110 1СШ ШСВ) - 1шт.</t>
  </si>
  <si>
    <t>РНДЗ-1б-110/1000 (ШР-110 2СШ БЛПК-А) - 1шт.</t>
  </si>
  <si>
    <t>РНДЗ-1б-110/1000 (ШР-110 2СШ БЛПК-Б) - 1шт.</t>
  </si>
  <si>
    <t>ТМ-250/10 (ТСН-2) - 1шт.</t>
  </si>
  <si>
    <t>ВМПЭ-10/630-20 У2 (ВМ-10 551) - 1шт.</t>
  </si>
  <si>
    <t>ВКЭ-М-10-20/630 У2 (ВМ-10 560) - 1шт.</t>
  </si>
  <si>
    <t>ВКЭ-М-10-20/630 У2 (ВМ-10 563) - 1шт.</t>
  </si>
  <si>
    <t>ПС Инкубатор</t>
  </si>
  <si>
    <t>ТДН-16000/110/10 (Т-1) - 1шт.</t>
  </si>
  <si>
    <t>НКФ-110-57 ХЛ1 (ТН-1-110) - 1шт.</t>
  </si>
  <si>
    <t>НКФ-110-57 ХЛ1 (ТН-2-110) - 1шт.</t>
  </si>
  <si>
    <t>НТМИА-10-УХЛ2 10000/100В (ТН-1-10) - 1шт.</t>
  </si>
  <si>
    <t>НТМИА-10-УХЛ2 10000/100В (ТН-2-10) - 1шт.</t>
  </si>
  <si>
    <t>ПС Котельная</t>
  </si>
  <si>
    <t>ТДН-25000/110/6 (Т-1) - 1шт.</t>
  </si>
  <si>
    <t>ТДН-25000/110/6 (Т-2) - 1шт.</t>
  </si>
  <si>
    <t>КЗ-110 У1 (КЗ-110 Т-1) - 1шт.</t>
  </si>
  <si>
    <t>КЗ-110 У1 (КЗ-110 Т-2) - 1шт.</t>
  </si>
  <si>
    <t>ОД-110-630 У1 (ОД-110 Т-1) - 1шт.</t>
  </si>
  <si>
    <t>ОД-110-630 У1 (ОД-110 Т-2) - 1шт.</t>
  </si>
  <si>
    <t>НКФ-110-51 (ТН-1-110) - 1шт.</t>
  </si>
  <si>
    <t>НКФ-110-51 (ТН-2-110) - 1шт.</t>
  </si>
  <si>
    <t>ТФЗМ-110М  (ТТ-1-110) - 1шт.</t>
  </si>
  <si>
    <t>ТФЗМ-110М  (ТТ-2-110) - 1шт.</t>
  </si>
  <si>
    <t>ПС Кузнецовка</t>
  </si>
  <si>
    <t>ТДТН-16000/110/6 У1 (Т-1) - 1шт.</t>
  </si>
  <si>
    <t>ТДТН-16000/110/6 У1 (Т-2) - 1шт.</t>
  </si>
  <si>
    <t>НКФ-110-83 У1 (ТН-1-110) - 1шт.</t>
  </si>
  <si>
    <t>НКФ-110-83 У1 (ТН-2-110) - 1шт.</t>
  </si>
  <si>
    <t>ТФЗМ-110Б-1 У1 (ТТ-110 ВМ-110 Т-1) - 1шт.</t>
  </si>
  <si>
    <t>ТФЗМ-110Б-1 У1 (ТТ-110 ВМ-110 Т-2) - 1шт.</t>
  </si>
  <si>
    <t>ТФЗМ-110Б-1 У1 (ТТ-110 СВМ) - 1шт.</t>
  </si>
  <si>
    <t>РДЗ-2-35/1000 ХЛ-1 (ШР-35 ТН-1) - 1шт.</t>
  </si>
  <si>
    <t>РДЗ-2-35/1000 ХЛ-1 (ШР-35 ТН-2) - 1шт.</t>
  </si>
  <si>
    <t>ПС Промбаза</t>
  </si>
  <si>
    <t>ТДН-16000/110/6 (Т-1) - 1шт.</t>
  </si>
  <si>
    <t>ТДТН-16000/110/6 (Т-2) - 1шт.</t>
  </si>
  <si>
    <t>КЗ-110М (КЗ-110 Т-1) - 1шт.</t>
  </si>
  <si>
    <t>КЗ-110М (КЗ-110 Т-2) - 1шт.</t>
  </si>
  <si>
    <t>ОД-110М (ОД-110 Т-1) - 1шт.</t>
  </si>
  <si>
    <t>ОД-110М (ОД-110 Т-2) - 1шт.</t>
  </si>
  <si>
    <t>ТМ-100/6/0,4 (ТСН-1) - 1шт.</t>
  </si>
  <si>
    <t>ТМ-100/6/0,4 (ТСН-2) - 1шт.</t>
  </si>
  <si>
    <t>BB/TEL-10-20/1000 (ВВ-6 321) - 1шт.</t>
  </si>
  <si>
    <t>BB/TEL-10-20/1000 (ВВ-6 322) - 1шт.</t>
  </si>
  <si>
    <t>ТДН-25000/110/10 (Т-1) - 1шт.</t>
  </si>
  <si>
    <t>ТРДН-25000/110/10 (Т-2) - 1шт.</t>
  </si>
  <si>
    <t>ОД-110 ШПОМ (ОД-110 Т-1) - 1шт.</t>
  </si>
  <si>
    <t>ОД-110 ШПОМ (ОД-110 Т-2) - 1шт.</t>
  </si>
  <si>
    <t>НТМИ-10 (ТН-1-10) - 1шт.</t>
  </si>
  <si>
    <t>НТМИ-10 (ТН-2-10) - 1шт.</t>
  </si>
  <si>
    <t>ПС СТЭМИ</t>
  </si>
  <si>
    <t>ТРДН-25000/110/10 (Т-1) - 1шт.</t>
  </si>
  <si>
    <t>НКФ-110-83У1 (ТН-1-110) - 1шт.</t>
  </si>
  <si>
    <t>НКФ-110-83У1 (ТН-2-110) - 1шт.</t>
  </si>
  <si>
    <t>ТФМЗ-110Б-У1 (ТТ-110 Т-1) - 1шт.</t>
  </si>
  <si>
    <t>ТФМЗ-110Б-У1 (ТТ-110 Т-2) - 1шт.</t>
  </si>
  <si>
    <t>ПС Южная</t>
  </si>
  <si>
    <t>ТДН-15000/110/10 (Т-1) - 1шт.</t>
  </si>
  <si>
    <t>ТДН-15000/110/10 (Т-2) - 1шт.</t>
  </si>
  <si>
    <t>ТДН-16000/110/10 (Т-3) - 1шт.</t>
  </si>
  <si>
    <t>КЗ-110 (КЗ-110 Т-1) - 1шт.</t>
  </si>
  <si>
    <t>КЗ-110 (КЗ-110 Т-2) - 1шт.</t>
  </si>
  <si>
    <t>КЗ-110 (КЗ-110 Т-3) - 1шт.</t>
  </si>
  <si>
    <t>ОД-110-600 (ОД-110 Т-1) - 1шт.</t>
  </si>
  <si>
    <t>ОД-110-600 (ОД-110 Т-2) - 1шт.</t>
  </si>
  <si>
    <t>РЛНД-2-110/600 (ЛР-110 БЛПК-А) - 1шт.</t>
  </si>
  <si>
    <t>РЛНД-2-110/600 (ЛР-110 БЛПК-Б) - 1шт.</t>
  </si>
  <si>
    <t>SGF-123 nII-100ХЛ+Е (ШР-110 Т-1) - 1шт.</t>
  </si>
  <si>
    <t>SGF-123 nII-100ХЛ+Е (ШР-110 Т-2) - 1шт.</t>
  </si>
  <si>
    <t>SGF-123 nII-100ХЛ+Е (ШР-110 Т-3) - 1шт.</t>
  </si>
  <si>
    <t>НКФ-110-57 У1 (ТН-1-110) - 1шт.</t>
  </si>
  <si>
    <t>НКФ-110-57 У1 (ТН-2-110) - 1шт.</t>
  </si>
  <si>
    <t>ТФНД-110М (ТТ-110 Т-1) - 1шт.</t>
  </si>
  <si>
    <t>ТФЗМ-110Б  (ТТ-110 Т-2) - 1шт.</t>
  </si>
  <si>
    <t>ТФЗМ-110Б  (ТТ-110 Т-3) - 1шт.</t>
  </si>
  <si>
    <t>ВБЧС-10-20-630 (ВВ-10 681) - 1шт.</t>
  </si>
  <si>
    <t>ВБЧС-10-20-630 (ВВ-10 682) - 1шт.</t>
  </si>
  <si>
    <t>ВБЧС-10-20-630 (ВВ-10 683) - 1шт.</t>
  </si>
  <si>
    <t>ВБЧС-10-20-630 (ВВ-10 684) - 1шт.</t>
  </si>
  <si>
    <t>ВБЧС-10-20-630 (ВВ-10 685) - 1шт.</t>
  </si>
  <si>
    <t>ВБЧС-10-20-630 (ВВ-10 686) - 1шт.</t>
  </si>
  <si>
    <t>ВБЧС-10-20-630 (ВВ-10 687) - 1шт.</t>
  </si>
  <si>
    <t>ВБЧС-10-20-630 (ВВ-10 688) - 1шт.</t>
  </si>
  <si>
    <t>ВБЧС-10-20-630 (ВВ-10 689) - 1шт.</t>
  </si>
  <si>
    <t>ВБЧС-10-20-630 (ВВ-10 690) - 1шт.</t>
  </si>
  <si>
    <t>ВБЧС-10-20-630 (ВВ-10 691) - 1шт.</t>
  </si>
  <si>
    <t>ВБЧС-10-20-630 (ВВ-10 692) - 1шт.</t>
  </si>
  <si>
    <t>ВБЧС-10-20-630 (ВВ-10 693) - 1шт.</t>
  </si>
  <si>
    <t>ВБЧС-10-20-630 (ВВ-10 694) - 1шт.</t>
  </si>
  <si>
    <t>ВБЧС-10-20-630 (ВВ-10 695) - 1шт.</t>
  </si>
  <si>
    <t>ВБЧС-10-20-630 (ВВ-10 696) - 1шт.</t>
  </si>
  <si>
    <t>ВБЧС-10-20-630 (ВВ-10 697) - 1шт.</t>
  </si>
  <si>
    <t>ВБЧС-10-20-630 (ВВ-10 698) - 1шт.</t>
  </si>
  <si>
    <t>ВБЧС-10-20-630 (ВВ-10 699) - 1шт.</t>
  </si>
  <si>
    <t>ВВЭ-М-10/630-20 У1 (ВВ-10 301) - 1шт.</t>
  </si>
  <si>
    <t>ВВЭ-М-10/1600-20 У1 (ВВ-10 Т-3) - 1шт.</t>
  </si>
  <si>
    <t>ВВЭ-М-10/1000-20 У1 (СВ-1-3) - 1шт.</t>
  </si>
  <si>
    <t>ПС №24</t>
  </si>
  <si>
    <t>ТРДН-32000/35/10/10 (Т-1) - 1шт.</t>
  </si>
  <si>
    <t>ТД-31500/35/10 (Т-2) - 1шт.</t>
  </si>
  <si>
    <t>ПС БР-72</t>
  </si>
  <si>
    <t>ТМН-4000/35/6 (Т-1) - 1шт.</t>
  </si>
  <si>
    <t>ТМН-4000/35/6 (Т-2) - 1шт.</t>
  </si>
  <si>
    <t>ПС Временная ПТФ</t>
  </si>
  <si>
    <t>РЛНД-2-35/600 (ШР-35 Т-2) - 1шт.</t>
  </si>
  <si>
    <t>ПС Кашима</t>
  </si>
  <si>
    <t>ТМН-6300/35/6 (Т-1) - 1шт.</t>
  </si>
  <si>
    <t>SZ-6300/35 (Т-2) - 1шт.</t>
  </si>
  <si>
    <t>С-35-630-10 (ВМ-35 ЛЭП СПП) - 1шт.</t>
  </si>
  <si>
    <t>С-35-630-10 (ВМ-35 ЛЭП Эдучанка) - 1шт.</t>
  </si>
  <si>
    <t>С-35М-630-10 (СВМ-35) - 1шт.</t>
  </si>
  <si>
    <t>РНДЗ-2-35/1000 (ЛР-35 ЛЭП Седаново) - 1шт.</t>
  </si>
  <si>
    <t>РНДЗ-2-35/1000 (ЛР-35 ЛЭП Эдучанка) - 1шт.</t>
  </si>
  <si>
    <t>РНДЗ-2-35/1000 (РТ-35 Т-1) - 1шт.</t>
  </si>
  <si>
    <t>РНДЗ-2-35/1000 (РТ-35 Т-2) - 1шт.</t>
  </si>
  <si>
    <t>РНДЗ-1-35/1000 (СР-1-35) - 1шт.</t>
  </si>
  <si>
    <t>РНДЗ-1-35/1000 (СР-2-35) - 1шт.</t>
  </si>
  <si>
    <t>РНДЗ-2-35/1000 (ШР-35 I СШ ТН) - 1шт.</t>
  </si>
  <si>
    <t>РНДЗ-2-35/1000 (ШР-35 II СШ ТН) - 1шт.</t>
  </si>
  <si>
    <t>РНДЗ-1-35/1000 (ШР-35 ЛЭП Седаново) - 1шт.</t>
  </si>
  <si>
    <t>РНДЗ-1-35/1000 (ШР-35 ЛЭП Эдучанка) - 1шт.</t>
  </si>
  <si>
    <t>РНДЗ-1-35/1000 (ШР-35 Т-2) - 1шт.</t>
  </si>
  <si>
    <t>ПС Кобляково</t>
  </si>
  <si>
    <t>ТРДНС-32000/35/10/6 (Т-1) - 1шт.</t>
  </si>
  <si>
    <t>ТРДНС-32000/35/10/6 (Т-2) - 1шт.</t>
  </si>
  <si>
    <t>С-35М-630-10Б-У1 (ВМ-35 Т-1) - 1шт.</t>
  </si>
  <si>
    <t>С-35М-630-10Б-У1 (ВМ-35 Т-2) - 1шт.</t>
  </si>
  <si>
    <t>РНДЗ-2-35/1000ХЛ1 (ЛР 35-25) - 1шт.</t>
  </si>
  <si>
    <t>РНДЗ-2-35/1000ХЛ1 (ЛР 35-26) - 1шт.</t>
  </si>
  <si>
    <t>РНДЗ-2-35/1000ХЛ1 (СР-1-35) - 1шт.</t>
  </si>
  <si>
    <t>РНДЗ-2-35/1000ХЛ1 (СР-2-35) - 1шт.</t>
  </si>
  <si>
    <t>РНДЗ-1-35/1000ХЛ1 (ШР-35 Т-1) - 1шт.</t>
  </si>
  <si>
    <t>РНДЗ-1-35/1000ХЛ1 (ШР-35 Т-2) - 1шт.</t>
  </si>
  <si>
    <t>РНДЗ-1-35/1000ХЛ1 (ШР-35 ТН-1,2) - 1шт.</t>
  </si>
  <si>
    <t>РНДЗ-1-35/1000ХЛ1 (ШР-35 ТН-3,4) - 1шт.</t>
  </si>
  <si>
    <t>ВМПЭ-10-630-31,5У2 (ВМ-10 Анчереково) - 1шт.</t>
  </si>
  <si>
    <t>ТП-35 Лесоцех</t>
  </si>
  <si>
    <t>РДЗ-2-35-1000Н УХЛ1  (ЛР 35-16) - 1шт.</t>
  </si>
  <si>
    <t>ПС ЛПК-122</t>
  </si>
  <si>
    <t>ТМН-6300/35/6 (Т-2) - 1шт.</t>
  </si>
  <si>
    <t>ПС Осиновка</t>
  </si>
  <si>
    <t>ТД-10000/35/6 (Т-1) - 1шт.</t>
  </si>
  <si>
    <t>ТД-10000/35/6 (Т-2) - 1шт.</t>
  </si>
  <si>
    <t>РНДЗ-2-35-1000 (ЛР 35-01) - 1шт.</t>
  </si>
  <si>
    <t>РНДЗ-2-35-1000 (ЛР 35-02) - 1шт.</t>
  </si>
  <si>
    <t>ВМПЭ-10-1000 (ВМ-6 Ввод Т-1) - 1шт.</t>
  </si>
  <si>
    <t>ВМПЭ-10-1000 (ВМ-6 Ввод Т-2) - 1шт.</t>
  </si>
  <si>
    <t>ВМПЭ-10-630 (ВМ-6 ЛЭП 731) - 1шт.</t>
  </si>
  <si>
    <t>ВМПЭ-10-630 (ВМ-6 ЛЭП 732) - 1шт.</t>
  </si>
  <si>
    <t>ВМПЭ-10-630 (ВМ-6 ЛЭП 733) - 1шт.</t>
  </si>
  <si>
    <t>ВМПЭ-10-1000 (ВМ-6 ЛЭП 734) - 1шт.</t>
  </si>
  <si>
    <t>ВМПЭ-10-630 (ВМ-6 ЛЭП 735) - 1шт.</t>
  </si>
  <si>
    <t>ВМПЭ-10-1000 (ВМ-6 ЛЭП 736) - 1шт.</t>
  </si>
  <si>
    <t>ВМПЭ-10-1000 (ВМ-6 ЛЭП 737) - 1шт.</t>
  </si>
  <si>
    <t>ВМПЭ-10-1000 (ВМ-6 ЛЭП 738) - 1шт.</t>
  </si>
  <si>
    <t>ВМПЭ-10-1000 (ВМ-6 ЛЭП 739) - 1шт.</t>
  </si>
  <si>
    <t>ВМПЭ-10-1000 (ВМ-6 ЛЭП 740) - 1шт.</t>
  </si>
  <si>
    <t>ВМПЭ-10-630 (ВМ-6 ЛЭП 741) - 1шт.</t>
  </si>
  <si>
    <t>ВМПЭ-10-630 (ВМ-6 ЛЭП 742) - 1шт.</t>
  </si>
  <si>
    <t>ВМПЭ-10-630 (СВМ-6) - 1шт.</t>
  </si>
  <si>
    <t>ПС Подъеланка</t>
  </si>
  <si>
    <t>НТМИ-10-133 (ТН-1-10) - 1шт.</t>
  </si>
  <si>
    <t>НТМИ-10-133 (ТН-2-10) - 1шт.</t>
  </si>
  <si>
    <t>ПС Птицефабрика</t>
  </si>
  <si>
    <t>ВБУЭ 3-10 (ВВ-6 Ввода Т-1) - 1шт.</t>
  </si>
  <si>
    <t>ВБУЭ 3-10 (ВВ-6 Ввода Т-2) - 1шт.</t>
  </si>
  <si>
    <t>ВБУЭ 3-10 (ВВ-6 ЛЭП 850) - 1шт.</t>
  </si>
  <si>
    <t>ВБУЭ 3-10 (ВВ-6 ЛЭП 851) - 1шт.</t>
  </si>
  <si>
    <t>ВБУЭ 3-10 (ВВ-6 ЛЭП 852) - 1шт.</t>
  </si>
  <si>
    <t>ВБУЭ 3-10 (ВВ-6 ЛЭП 854) - 1шт.</t>
  </si>
  <si>
    <t>ВБУЭ 3-10 (ВВ-6 ЛЭП 855) - 1шт.</t>
  </si>
  <si>
    <t>ВБУЭ 3-10 (ВВ-6 ЛЭП 856) - 1шт.</t>
  </si>
  <si>
    <t>ВБУЭ 3-10 (ВВ-6 ЛЭП 858) - 1шт.</t>
  </si>
  <si>
    <t>ВБУЭ 3-10 (ВВ-6 ЛЭП 859) - 1шт.</t>
  </si>
  <si>
    <t>ВБУЭ 3-10 (СВ-6) - 1шт.</t>
  </si>
  <si>
    <t>ПС Тарма</t>
  </si>
  <si>
    <t>ТМН-1600/35/10 (Т-1) - 1шт.</t>
  </si>
  <si>
    <t>ТМ-1600/35/10 (Т-2) - 1шт.</t>
  </si>
  <si>
    <t>освещение</t>
  </si>
  <si>
    <t>ТП-35/0,4 Юбилейная</t>
  </si>
  <si>
    <t>РДЗ-2-35-1000 УХЛ1, ПР 05-25 (ЛР 35-24) - 1шт.</t>
  </si>
  <si>
    <t>ПС ТЭЦ-7</t>
  </si>
  <si>
    <t>ТДНС-10000/35 (Т-3) - 1шт.</t>
  </si>
  <si>
    <t>ТДНС-10000/35 (Т-4) - 1шт.</t>
  </si>
  <si>
    <t>ПС Чекановкская</t>
  </si>
  <si>
    <t>ВМГ-133 II-600-20 (ВМ-6 620) - 1шт.</t>
  </si>
  <si>
    <t>ВМГ-133 II-600-20 (ВМ-6 623) - 1шт.</t>
  </si>
  <si>
    <t>ПС Червянка</t>
  </si>
  <si>
    <t>НТМИ-10-66 (ТН-10 Т-1) - 1шт.</t>
  </si>
  <si>
    <t>ПС Энергетик-1</t>
  </si>
  <si>
    <t>ТДНС-10000/35/10 (Т-1) - 1шт.</t>
  </si>
  <si>
    <t>ТДНС-10000/35/10 (Т-2) - 1шт.</t>
  </si>
  <si>
    <t>РЛНДЗ-2-35/600 (ЛР 35-09) - 1шт.</t>
  </si>
  <si>
    <t>РЛНДЗ-2-35/600 (ЛР 35-24) - 1шт.</t>
  </si>
  <si>
    <t>РЛНДЗ-1-35/600 (СР-1-35) - 1шт.</t>
  </si>
  <si>
    <t>РЛНД-35/600 (СР-2-35) - 1шт.</t>
  </si>
  <si>
    <t>РЛНДЗ-1-35/600 (ШР-35 Т-1) - 1шт.</t>
  </si>
  <si>
    <t>РЛНДЗ-1-35/600 (ШР-35 Т-2) - 1шт.</t>
  </si>
  <si>
    <t>ВМГ-133-2-600 (ВМ-10 Ввод Т-1) - 1шт.</t>
  </si>
  <si>
    <t>ВМГ-133-2-600 (ВМ-10 Ввод Т-2) - 1шт.</t>
  </si>
  <si>
    <t>ВМГ-133-2-600 (ВМ-10 ЛЭП 805) - 1шт.</t>
  </si>
  <si>
    <t>ВМГ-133-2-600 (ВМ-10 ЛЭП 807) - 1шт.</t>
  </si>
  <si>
    <t>ВМГ-133-2-600 (ВМ-10 ЛЭП 809) - 1шт.</t>
  </si>
  <si>
    <t>ВМГ-133-2-600 (ВМ-10 ЛЭП 811) - 1шт.</t>
  </si>
  <si>
    <t>ВМГ-133-2-600 (ВМ-10 ЛЭП 813) - 1шт.</t>
  </si>
  <si>
    <t>ВМГ-133-2-600 (ВМ-10 ЛЭП 817) - 1шт.</t>
  </si>
  <si>
    <t>ВМГ-133-2-600 (ВМ-10 ЛЭП 819) - 1шт.</t>
  </si>
  <si>
    <t>ВМГ-133-2-600 (ВМ-10 ЛЭП 821) - 1шт.</t>
  </si>
  <si>
    <t>ВМГ-133-2-600 (ВМ-10 ЛЭП 823) - 1шт.</t>
  </si>
  <si>
    <t>ВМГ-133-2-600 (ВМ-10 ЛЭП 825) - 1шт.</t>
  </si>
  <si>
    <t>ВМГ-133-2-600 (СВМ-10) - 1шт.</t>
  </si>
  <si>
    <t>НТМИ-10, НОМ-10 (ТН-1-10) - 1шт.</t>
  </si>
  <si>
    <t>НТМИ-10, НОМ-10 (ТН-2-10) - 1шт.</t>
  </si>
  <si>
    <t>ПС Энергетик-2</t>
  </si>
  <si>
    <t>SZ11- 6300/35 (Т-1) - 1шт.</t>
  </si>
  <si>
    <t>ТМ-5600/35/10 (Т-2) - 1шт.</t>
  </si>
  <si>
    <t>РЛНД-2-35-600 (ЛР 35-09) - 1шт.</t>
  </si>
  <si>
    <t>РЛНД-2-35-600 (ЛР 35-24) - 1шт.</t>
  </si>
  <si>
    <t>РЛНД-35/600 (СР-1-35) - 1шт.</t>
  </si>
  <si>
    <t>РЛНД-1-35/600 (СР-2-35) - 1шт.</t>
  </si>
  <si>
    <t>РЛНД-1-35/600 (ШР-35 Т-1) - 1шт.</t>
  </si>
  <si>
    <t>ПС Энергетик-3</t>
  </si>
  <si>
    <t>ВМПЭ-10-630-31,5У2 (ВМ-10 ЛЭП 909) - 1шт.</t>
  </si>
  <si>
    <t>п.Кобляково ТП 2</t>
  </si>
  <si>
    <t>Замена МТП на СКТП без трансформатора - 1шт.</t>
  </si>
  <si>
    <t>Устройство контура заземления ТП - 1шт.</t>
  </si>
  <si>
    <t>п.Седаново ТП-1</t>
  </si>
  <si>
    <t>п.Седаново ТП-4</t>
  </si>
  <si>
    <t>п.Седаново ТП-5</t>
  </si>
  <si>
    <t>п.Седаново ТП-8-2</t>
  </si>
  <si>
    <t>п.Подъеланка ТП-1</t>
  </si>
  <si>
    <t xml:space="preserve">Установка рубильника 0,4кВ - 1шт. </t>
  </si>
  <si>
    <t xml:space="preserve">Замена гибкой ошиновки на жесткую - 1шт. </t>
  </si>
  <si>
    <t xml:space="preserve">Замена АВ-0,4кВ - 3 шт. </t>
  </si>
  <si>
    <t>п.Подъеланка ТП-2</t>
  </si>
  <si>
    <t>п.Подъеланка ТП-3</t>
  </si>
  <si>
    <t>п.Кузнецовка ТП-271</t>
  </si>
  <si>
    <t>п.Кузнецовка ТП-269</t>
  </si>
  <si>
    <t>Оборудование ПС</t>
  </si>
  <si>
    <t>Гр.АСУ Персональный компьютер</t>
  </si>
  <si>
    <t xml:space="preserve">Ремонт компьютерной и оргтехники </t>
  </si>
  <si>
    <t>Итого связь и оргтехника:</t>
  </si>
  <si>
    <t>Здания РПБ-1, РЭС-1,2,3,4</t>
  </si>
  <si>
    <t xml:space="preserve">Внутренний ремонт помещений </t>
  </si>
  <si>
    <t>Внутренний ремонт помещений</t>
  </si>
  <si>
    <t>РЭС-2.ГРС-2,г.Усть-Илимск,ТП №98 (ГТВСиЭЗ)</t>
  </si>
  <si>
    <t>Замена ломанных шиферных листов - 15,0 м2</t>
  </si>
  <si>
    <t>РЭС-1.ПС Коршуниха_Здание ОПУ 220кВ  (ГТВСиЭЗ)</t>
  </si>
  <si>
    <t>Установка металлического водостока - 4 м.</t>
  </si>
  <si>
    <t>Учебно-производственное здание (полигон),ВЧТО (ГТВСиЭЗ)</t>
  </si>
  <si>
    <t>РЭС-3, ПС Киренга, здание гаража на 2-автомашины</t>
  </si>
  <si>
    <t>РЭС-3. Здание ЗРУ 10кВ ПС Киренга</t>
  </si>
  <si>
    <t>РЭС-3.Склад трансформаторного масла ПС Киренга</t>
  </si>
  <si>
    <t>РЭС-2,.РПБ-5, АБК ,г.Усть-Илимск (ГТВСиЭЗ)</t>
  </si>
  <si>
    <t xml:space="preserve">Замена входной двери </t>
  </si>
  <si>
    <t xml:space="preserve">Внутренний ремонт помещений (комнаты приема пищи) </t>
  </si>
  <si>
    <t>Ремонт освещения с заменой светильников в ЗРУ-10 - 16 шт. (Светильник светодиодный "ВАРТОН" СТРОНГ пром IP65 1242*90*68 мм 36 Вт 6500К + рассеиватель 10 шт.); (Светильник светодиодный ДБП-8W круг, пластик, белый 6 шт.)</t>
  </si>
  <si>
    <t xml:space="preserve">Ремонт освещения с заменой светильников в ОПУ-110 - 35 шт. (Светильник светодиодный "ВАРТОН" СТРОНГ пром IP65 1242*90*68 мм 36 Вт 6500К + рассеиватель 26 шт.); (Светильник светодиодный ДБП-8W круг, пластик, белый 9 шт.), </t>
  </si>
  <si>
    <t>Ремонт освещения с заменой светильников в КРУн-10 - 7 шт. (Светильник светодиодный "ВАРТОН" СТРОНГ пром IP65 1242*90*68 мм 36 Вт 6500К + рассеиватель 7 шт.)</t>
  </si>
  <si>
    <t xml:space="preserve">Ремонт освещения с заменой светильников Здание ЗВН - 34 шт. (Светильник светодиодный "ВАРТОН" СТРОНГ пром IP65 1242*90*68 мм 36 Вт 6500К + рассеиватель 19 шт.); (Светильник светодиодный ДБП-8W круг, пластик, белый 7 шт.); (Светильник светодиодный ДСП-67-150-001 8 шт.), </t>
  </si>
  <si>
    <t xml:space="preserve">Ремонт освещения с заменой светильников Здание ТМХ - 15 шт. (Светильник светодиодный "ВАРТОН" СТРОНГ пром IP65 1242*90*68 мм 36 Вт 6500К + рассеиватель 4 шт.); (Светильник светодиодный ДБП-8W круг, пластик, белый 3 шт.); (Светильник светодиодный ДСП-67-150-001 8 шт.), </t>
  </si>
  <si>
    <t>РПБ РЭС-1</t>
  </si>
  <si>
    <t>Замена светильников освещения гаражных боксов и АБК РЭС-1 на светодиодные (IEK ДСП 1307 (36Вт 6500К) 120 см) - 100 шт.</t>
  </si>
  <si>
    <t>Замена контактора в бойлерной - 1шт.</t>
  </si>
  <si>
    <t>Замена ШР-0,4кВ (шкаф распределительный) гаражный бокс № 2, 3, 5, 6 - 4 шт.</t>
  </si>
  <si>
    <t>Замена КЛ-0,4кВ от ТП-12/7 на ШР-0,4 гаражные боксы - 0,29 км.</t>
  </si>
  <si>
    <t>Замена эл. проводки печей обогрева гаражных боксов №1-4 - 0,212 км.</t>
  </si>
  <si>
    <t>Замена ПЭТ на конвекторы обогрева гаражных боксов № 1-4 - 48 шт.</t>
  </si>
  <si>
    <t>ПС Межница ЗРУ-10кВ</t>
  </si>
  <si>
    <t>АКЗ полов - 190 м2</t>
  </si>
  <si>
    <t xml:space="preserve">ПС Киренга </t>
  </si>
  <si>
    <t>ЗРП стояночный бокс. Замена обогревателей ПЭТ 1000 на ЭВНС-2,0/220 - 40 шт.</t>
  </si>
  <si>
    <t>ЗРУ-10кВ. Замена обогревателей ПЭТ 1000 на ЭВНС-2,0/220 - 9 шт.</t>
  </si>
  <si>
    <t>Маслохозяйство. Замена обогревателей ПЭТ 1000 на ЭВНС-2,0/220 - 4 шт.</t>
  </si>
  <si>
    <t xml:space="preserve">ПС Окунайка </t>
  </si>
  <si>
    <t>Комната связи, ЗРУ 10кВ. Замена обогревателей ПЭТ 1000 на ЭВНС-2,0/220 - 7 шт.</t>
  </si>
  <si>
    <t>ЗРП. Ремонт кровли, замена утеплителя - 9 м.п. (200 м2)</t>
  </si>
  <si>
    <t>ОПУ, ЗРП. Замена светильников на светодиодные GL-Classik-144  60 Вт - 40 шт.</t>
  </si>
  <si>
    <t>Склад трансформаторного масла (здание маслохозяйства). АКЗ емкостей трансформаторного масла № 1,2,3 - 190 м2</t>
  </si>
  <si>
    <t>ЗРУ 6кВ. Замена светильников освещения GL-Classik-144  60 Вт - 15 шт.</t>
  </si>
  <si>
    <t>Здание АБК Замена светильников освещения - 51шт.</t>
  </si>
  <si>
    <t>ОПУ. Обработка пола составом против ржавчины - 135 м2</t>
  </si>
  <si>
    <t>АБК. Замена регистров отопления со сгонами - 20 шт.</t>
  </si>
  <si>
    <t>ПС Коршуниха.Гараж</t>
  </si>
  <si>
    <t>Восстановление существующей отмостки вокруг здания (более 20% общей площади отмостки)-5,0м3.Ремонт кирпичной кладки стен -1,2м3..Переустройство крыши в связи с заменой материала кровли-155,0м2.</t>
  </si>
  <si>
    <t>Здания ТП10/0,4кВ г.Железногорск ТП-1/3  2021г</t>
  </si>
  <si>
    <t>Восстановление существующей отмостки вокруг здания (более 20% общей площади отмостки) - 2,34 м3.</t>
  </si>
  <si>
    <t>Здания ТП10/0,4кВ г.Железногорск ТП-3/2  2020г</t>
  </si>
  <si>
    <t>Восстановление существующей отмостки вокруг здания (более 20% общей площади отмостки) - 4,4 м3.</t>
  </si>
  <si>
    <t>Здания ТП10/0,4кВ г.Железногорск ТП-3/7   2021г</t>
  </si>
  <si>
    <t>Замена кирпичных перегородок между РУ и камерами тр-ров в здании ТП. Ремонт полов в камерах Т-1 и Т-2.Замена деревянных дверей на металические для предотвращения доступа посторонних лиц - 12,61 м2</t>
  </si>
  <si>
    <t>Здания ТП10/0,4кВ г.Железногорск ТП-3/8 2021г</t>
  </si>
  <si>
    <t>Восстановление существующей отмостки вокруг здания (более 20% общей площади отмостки) - 3,2 м3.</t>
  </si>
  <si>
    <t>Здания ТП10/0,4кВ г.Железногорск ТП-7/0  2020г</t>
  </si>
  <si>
    <t>Восстановление существующей отмостки вокруг здания (более 20% общей площади отмостки) - 4,62 м3.</t>
  </si>
  <si>
    <t>Здания ТП10/0,4кВ г.Железногорск ТП-7/4  2021г</t>
  </si>
  <si>
    <t>Восстановление существующей отмостки вокруг здания (более 20% общей площади отмостки) - 3,87 м3.Замена деревянных дверей на металические для предотвращения доступа посторонних лиц - 10,62 м2</t>
  </si>
  <si>
    <t>Здания ТП10/0,4кВ г.Железногорск ТП-7/5  2021г</t>
  </si>
  <si>
    <t>Здания ТП10/0,4кВ г.Железногорск ТП-7/3  2020г</t>
  </si>
  <si>
    <t>Восстановление существующей отмостки вокруг здания (более 20% общей площади отмостки) - 4,4 м3.Замена деревянных дверей на металические для предотвращения доступа посторонних лиц - 15,31 м2</t>
  </si>
  <si>
    <t>ТП-106 ГРС-2</t>
  </si>
  <si>
    <t>Восстановление существующей отмостки вокруг здания - 2,8 м3</t>
  </si>
  <si>
    <t>ТП-51 ГРС-2</t>
  </si>
  <si>
    <t>Восстановление бетонных полов - 0,2 м3</t>
  </si>
  <si>
    <t>ТП-107 ГРС-2</t>
  </si>
  <si>
    <t>Восстановление бетонных полов - 0,45 м3</t>
  </si>
  <si>
    <t>ТП-210 ГРС-2</t>
  </si>
  <si>
    <t>ТП-258 ГРС-2</t>
  </si>
  <si>
    <t>Восстановление бетонных полов - 0,4 м3</t>
  </si>
  <si>
    <t>ГРС-1.ТП №906</t>
  </si>
  <si>
    <t>Капитальный ремонт мягкой кровли - 55,0 м2</t>
  </si>
  <si>
    <t>ГРС-1.ТП №10-01</t>
  </si>
  <si>
    <t>Капитальный ремонт мягкой кровли - 66,6 м2</t>
  </si>
  <si>
    <t>ГРС-1.ТП №10-02</t>
  </si>
  <si>
    <t>ГРС-1.ТП №10-03</t>
  </si>
  <si>
    <t>ГРС-1.ТП №10-04</t>
  </si>
  <si>
    <t>ГРС-1.ТП №10-05</t>
  </si>
  <si>
    <t>ГРС-1.ТП №10-06</t>
  </si>
  <si>
    <t>ГРС-1.ТП №10-07</t>
  </si>
  <si>
    <t>ГРС-1.ТП №11-19</t>
  </si>
  <si>
    <t>Капитальный ремонт мягкой кровли - 65,2 м2</t>
  </si>
  <si>
    <t>ГРС-1.ТП №11-20</t>
  </si>
  <si>
    <t>Капитальный ремонт мягкой кровли - 63,2 м2</t>
  </si>
  <si>
    <t>ГРС-1.ТП №11-21</t>
  </si>
  <si>
    <t>Капитальный ремонт мягкой кровли - 57,8 м2</t>
  </si>
  <si>
    <t>Здание главного корпуса ремонтно-производственной базы ПС Лена</t>
  </si>
  <si>
    <t>АБК. Ремонт системы отопления- 200 м.</t>
  </si>
  <si>
    <t>Гараж  на 10 а/машин на базе РЭС-3</t>
  </si>
  <si>
    <t>Ремонт шиферной кровли - 65 м2</t>
  </si>
  <si>
    <t>Гараж  на 10 а/машин на базе РЭС-3, помещение электрокотельной</t>
  </si>
  <si>
    <t>Замена входной деревянной двери на металлическую- 2,4м2</t>
  </si>
  <si>
    <t>ПС БПП-500, здание ОПУ 220кВ</t>
  </si>
  <si>
    <t>Восстановление существующей отмостки вокруг здания (более 20% общей площади отмостки) - 1,4 м3. Заделка межпанельных швов - 156 п.м. Восстановление окраски фасада - 347 м2.</t>
  </si>
  <si>
    <t>ПС БПП-500, здание мастерской  (здание гаража)</t>
  </si>
  <si>
    <t xml:space="preserve">Капитальный ремонт отмостки - 9,5 м2, усиление кирпичных стен стяжками из арматуры, замена деревянных оконных блоков на ПХВ - 6 шт. (28,73 м2) </t>
  </si>
  <si>
    <t xml:space="preserve">ПС БПП-500, камера задвижек №1 </t>
  </si>
  <si>
    <t xml:space="preserve">ПС БПП-500, камера задвижек №2 </t>
  </si>
  <si>
    <t>Восстановление существующей отмостки вокруг здания (более 20% общей площади отмостки) - 3,3 м3.</t>
  </si>
  <si>
    <t xml:space="preserve">ПС БПП-500. (здание ЗРУ 10/0,4кВ) </t>
  </si>
  <si>
    <t>Полная смена дверных блоков - 10,5 м2.</t>
  </si>
  <si>
    <t>ПС БПП-500, здание компрессорной №1</t>
  </si>
  <si>
    <t>Восстановление существующей отмостки вокруг здания (более 20% общей площади отмостки) - 4,8 м3. КР кровли - 12,0 м2.</t>
  </si>
  <si>
    <t>ПС БПП-500, здание ТМХ с мастерской для ревизии выключателей (башня)</t>
  </si>
  <si>
    <t>Капитальный ремонт отмостки - 3,78 м3, ремонт межпанельных швов - 56,0 п.м., окраска деревянных окон</t>
  </si>
  <si>
    <t>ПС БПП-500, здание компрессорной №2</t>
  </si>
  <si>
    <t>Ремонт кирпичной кладк стен - 0,5 м3.</t>
  </si>
  <si>
    <t>ПС Падунская, здание ОПУ</t>
  </si>
  <si>
    <t>Замена оконных блоков на ПВХ - 8,7 м2. Смена дверных блоков - 21,5 м2. Внутренний ремонт помещений - 516,0 м2.</t>
  </si>
  <si>
    <t>ПС Западная, здание ЗРУ</t>
  </si>
  <si>
    <t>Капитальный ремонт бетонных полов - 1,8 м3.</t>
  </si>
  <si>
    <t>ПС Гидростроитель, здание ОПУ-ЗРУ</t>
  </si>
  <si>
    <t>Замена ломанных шиферных листов - 50 м2 с частичной замены обрешетки, замена оконных блоков - 36 м2, ремонт фронтона.</t>
  </si>
  <si>
    <t>Тракторный бокс</t>
  </si>
  <si>
    <t>Ремонг вытяжной вентиляции</t>
  </si>
  <si>
    <t>Сооружения: Центр питания_ТП № 7Н</t>
  </si>
  <si>
    <t>Замена ограждения с антикоррозийной защитой - 48 м2</t>
  </si>
  <si>
    <t>ТП-78 ГРС-2</t>
  </si>
  <si>
    <t xml:space="preserve">Замена ограждения на металлическое сетчатое - 24 п.м. </t>
  </si>
  <si>
    <t>ТП-82 ГРС-2</t>
  </si>
  <si>
    <t>ТП-97 ГРС-2</t>
  </si>
  <si>
    <t>ТП-104 ГРС-2</t>
  </si>
  <si>
    <t>ПС Таежная ОРУ-110кВ</t>
  </si>
  <si>
    <t>Замена плит перекрытия кабельных каналов - 30 шт.</t>
  </si>
  <si>
    <t>ПС Сибирская ОРУ-35кВ</t>
  </si>
  <si>
    <t>Замена плит перекрытия кабельных каналов - 28 шт.</t>
  </si>
  <si>
    <t>АКЗ сетчатого ограждения - 150 м2</t>
  </si>
  <si>
    <t xml:space="preserve">СКТП №10-15 ГРС-1 </t>
  </si>
  <si>
    <t xml:space="preserve">СКТП №11-02 ГРС-1 </t>
  </si>
  <si>
    <t>АКЗ сетчатого ограждения, метал-кого киоска - 30,0 м2</t>
  </si>
  <si>
    <t xml:space="preserve">СКТП №11-14 ГРС-1 </t>
  </si>
  <si>
    <t>СКТП 1609</t>
  </si>
  <si>
    <t>АКЗ сетчатого ограждения, метал-кого киоска - 20,0 м2</t>
  </si>
  <si>
    <t xml:space="preserve">ОРУ 110 кВ. Ремонт ограждения внешнего ПС Киренга - 404 м2 </t>
  </si>
  <si>
    <t>Окраска металлических ворот - 36 м2</t>
  </si>
  <si>
    <t>Окраска металлических ворот - 12 м2</t>
  </si>
  <si>
    <t>АКЗ ограждения ПС - 280 м2 с двух сторон</t>
  </si>
  <si>
    <t>АКЗ металокрнструкций ОРУ-35 1 СШ-35 - 390,83 м2</t>
  </si>
  <si>
    <t>Установка сетки 25х25х2 на ограждение ПС - 210 м2</t>
  </si>
  <si>
    <t>АКЗ ограждения ПС - 520 м2 с двух сторон</t>
  </si>
  <si>
    <t>Замена деревянного настила на площадке КТП - 8 м2</t>
  </si>
  <si>
    <t>Перекрытие низа СКТП сеткой - 5 м2</t>
  </si>
  <si>
    <t>Перекрытие трансформаторного отсека  СКТП сеткой - 5м2</t>
  </si>
  <si>
    <t>АКЗ ограждения СКТП - 40 м2 с двух сторон</t>
  </si>
  <si>
    <t>п.Дубынино ТП-8</t>
  </si>
  <si>
    <t xml:space="preserve">Планирование, отсыпка территории ТП - 20 м2 </t>
  </si>
  <si>
    <t>Изготовление металлического ограждения - 18 п.м.</t>
  </si>
  <si>
    <t>АКЗ ограждения - 9 м2</t>
  </si>
  <si>
    <t>Устройство ограждения - 18 п.м.</t>
  </si>
  <si>
    <t>АКЗ ограждения - 36 м2</t>
  </si>
  <si>
    <t>п.Кобляково ТП-2</t>
  </si>
  <si>
    <t>п.Седаново ТП-СЭС</t>
  </si>
  <si>
    <t>Изготовление металлического ограждения - 20 п.м.</t>
  </si>
  <si>
    <t>АКЗ ограждения - 10 м2</t>
  </si>
  <si>
    <t>Устройство ограждения - 20 п.м.</t>
  </si>
  <si>
    <t>п.Седаново ТП-6</t>
  </si>
  <si>
    <t>п.Червянка ТП-1</t>
  </si>
  <si>
    <t>Изготовление и замена деревянных настилов вокруг ТП - 16 п.м.</t>
  </si>
  <si>
    <t>п.Червянка ТП-2</t>
  </si>
  <si>
    <t>Замена сетки-рабицы на металическом ограждении ТП - 32 м2</t>
  </si>
  <si>
    <t>п.Червянка ТП-4</t>
  </si>
  <si>
    <t>Изготовление металлического ограждения - 12 п.м.</t>
  </si>
  <si>
    <t>АКЗ ограждения - 24 м2</t>
  </si>
  <si>
    <t>Устройство ограждения - 12 п.м.</t>
  </si>
  <si>
    <t>Сооружения: Центр питания_КТП № 2/4</t>
  </si>
  <si>
    <t>Восстановление благоустройства после ремонта  КЛ-0,4кВ ТП-2/4 - школа №1</t>
  </si>
  <si>
    <t>Сооружения: Центр питания_КТП № 1/3</t>
  </si>
  <si>
    <t>Восстановление благоустройства после ремонта  КЛ-0,4кВ ТП-1/3- д.3</t>
  </si>
  <si>
    <t>ГРС-2  г.Усть-Илимск</t>
  </si>
  <si>
    <t xml:space="preserve">Восстановление благоустройства после ремонта КЛ </t>
  </si>
  <si>
    <t>ГРС-1  г.Усть-Илимск</t>
  </si>
  <si>
    <t>п.Тубинский ТП №3</t>
  </si>
  <si>
    <t>Замена деревяннонго ограждения на металлическое сетчатое (6м*6м)</t>
  </si>
  <si>
    <t>п.Тубинский ТП №4</t>
  </si>
  <si>
    <t>п.Тубинский ТП №14</t>
  </si>
  <si>
    <t>п.Тубинский ТП №15</t>
  </si>
  <si>
    <t>п.Тубинский ТП №17</t>
  </si>
  <si>
    <t>п.Тубинский ТП №23</t>
  </si>
  <si>
    <t>ПС 35/10кВ Леоново, ОРУ-35 кВ</t>
  </si>
  <si>
    <t xml:space="preserve">1. Усиление монолитными железобетонными обоймами фундамента под Т-1 ( 1,0 м3). 2. Усиление монолитными железобетонными обоймами фундаментов и расширение, бордюрного ограждения Т-1 (2,0 м3), замена щебеночного балласта под Т-1 (2,5 м3)                                                    </t>
  </si>
  <si>
    <t>ПС 35/10кВ Харанжино, ОРУ-35 кВ</t>
  </si>
  <si>
    <t xml:space="preserve">Усиление монолитными железобетонными обоймами фундамента под Т-1 (0,5 м3).  Усиление монолитными железобетонными обоймами фундаментов  бордюрного ограждения Т-1 (2,23м3), замена щебеночного балласта под Т-1 ( 3,0м3)                                                                                   </t>
  </si>
  <si>
    <t>ПС СТЭМИ, ОРУ 110кВ</t>
  </si>
  <si>
    <t>Ремонт бетонного бордюрного ограждения  Т-1, Т-2 - 8,0 м3.</t>
  </si>
  <si>
    <t xml:space="preserve">ПС Гидростроитель, ОРУ 35кВ  </t>
  </si>
  <si>
    <t>Замена плит покрытия кабельных каналов с наращиванием ж/б лотков по высоте - 120 шт.</t>
  </si>
  <si>
    <t>Производственно бытовой корпус с теплой а/стоянкой на 7 а/машин.  ж.р.  Гидростроитель.</t>
  </si>
  <si>
    <t>Восстановления внутриплощадочных автодорог - 44 м2.</t>
  </si>
  <si>
    <t>Транспорт и спецтехника (182ед.)</t>
  </si>
  <si>
    <t>Ремонт ДВС - 3 шт., КПП - 5 шт., передних и задних мостов - 6 шт., РК - 1шт.</t>
  </si>
  <si>
    <t>Ремонт ДВС - 4 шт., КПП- 6 шт., передних и задних мостов - 4 шт., редукторов - 1шт.</t>
  </si>
  <si>
    <t>Ремонт ДВС - 2 шт., КПП - 3 шт., передних и задних мостов - 4 шт., редукторов - 1шт.,РК - 1шт.</t>
  </si>
  <si>
    <t>Ремонт ДВС - 4 шт., КПП- 3 шт., передних и задних мостов - 4 шт., РК - 1шт.</t>
  </si>
  <si>
    <t>Ремонт ДВС - 9 шт., КПП - 8 шт., передних и задних мостов - 11шт., редукторов - 3 шт., РК - 3 шт., установок - 3 шт.</t>
  </si>
  <si>
    <t>Ремонт ДВС - 7 шт., КПП - 6 шт., передних и задних мостов - 7 шт., редукторов - 4 шт., РК - 4 шт., установок - 3 шт.</t>
  </si>
  <si>
    <t>Ремонт ДВС - 8 шт., КПП - 6 шт., передних и задних мостов - 9 шт., редукторов - 4 шт., РК - 3 шт., установок - 2 шт.</t>
  </si>
  <si>
    <t>Ремонт ДВС - 6 шт., КПП - 7 шт., передних и задних мостов - 10 шт., редукторов - 3 шт., РК - 2 шт., установок - 1шт.</t>
  </si>
  <si>
    <t>Тракторная техника (всего 56 ед.)</t>
  </si>
  <si>
    <t>Ремонт ДВС - 1шт., ходовая - 1шт., навесного оборуд. - 1шт.</t>
  </si>
  <si>
    <t>Ремонт ДВС - 1шт., ходовая - 1шт.</t>
  </si>
  <si>
    <t>Ремонт ходовой - 2 шт., навесного оборуд.- 1шт.</t>
  </si>
  <si>
    <t xml:space="preserve">Ремонт гидросистем - 2 шт,  ДВС - 2 шт., ходовых - 2 шт., ПД-23 - 1шт. </t>
  </si>
  <si>
    <t>Ремонт ДВС - 3 шт., ходовых - 2 шт., гидросистем -2 шт., ПД-23 - 1шт.</t>
  </si>
  <si>
    <t xml:space="preserve">Ремонт ДВС - 3 шт., ходовых - 1шт., гидросистем -1шт., бортовых - 1шт., ПД-23 - 1шт. </t>
  </si>
  <si>
    <t>Ремонт ДВС - 2 шт., ходовых - 1шт., гидросистем -1шт., бортовых передач - 1шт.</t>
  </si>
  <si>
    <t>Итого по Северным электрическим сетям</t>
  </si>
  <si>
    <t>Западные электрические сети</t>
  </si>
  <si>
    <t>Наименование объекта (тип; ст.№)</t>
  </si>
  <si>
    <t>ВЛ-0,4 кВ Гуран-Гуран</t>
  </si>
  <si>
    <t xml:space="preserve">Замена одностоечной опоры ПД-7- промежуточная на ж/б опору -15шт. Замена деревянной опоры УАД 7- угловая анкерная опора без заземляющего проводника -3шт. </t>
  </si>
  <si>
    <t xml:space="preserve">КР </t>
  </si>
  <si>
    <t>Соб.сил.</t>
  </si>
  <si>
    <t xml:space="preserve">Замена одностоечной деревянной опоры ПД-7- промежуточная на ж/б опору -18шт. УАД 7 -угловая анкерная опора без заземляющего проводника -2шт. </t>
  </si>
  <si>
    <t>ВЛ-0,4 кВ Гуран-Гуран ТП611/100</t>
  </si>
  <si>
    <t>Установка ж/б приставки к деревянной стойке опоры - 13шт.</t>
  </si>
  <si>
    <t>ВЛ-0,4 кВ Бурхун-Бурхун</t>
  </si>
  <si>
    <t>Установка ж/б приставки к деревянной стойке опоры - 11шт.</t>
  </si>
  <si>
    <t>ВЛ-0,4 кВ Усть Кульск- Усть Кульск ТП13/160,234/160,235/100,372/160</t>
  </si>
  <si>
    <t>Установка ж/б приставки к деревянной стойке опоры - 85шт.</t>
  </si>
  <si>
    <t>ВЛ-0,4 кВ Ниргит- Ниргит</t>
  </si>
  <si>
    <t>Установка ж/б приставки к деревянной стойке опоры - 17шт.</t>
  </si>
  <si>
    <t>ТП 10/0,4 кВ № 107/63 п. 3-отделение ГСС</t>
  </si>
  <si>
    <t xml:space="preserve">Капитальный ремонт ТП </t>
  </si>
  <si>
    <t>ТП 10/0,4 кВ № 108/160 п. 3-отделение ГСС</t>
  </si>
  <si>
    <t>ТП 10/0,4 кВ № 456/400 с. Бурхун</t>
  </si>
  <si>
    <t>ТП 10/0,4 кВ № 211/250 с. Гуран</t>
  </si>
  <si>
    <t>ТП 10/0,4 кВ № 606/400 с. Гуран</t>
  </si>
  <si>
    <t>ТП 10/0,4 кВ № 213/160 с. Гуран</t>
  </si>
  <si>
    <t>ТП 10/0,4 кВ № 235/100 с. Усть- Кульск</t>
  </si>
  <si>
    <t>ТП 10/0,4 кВ № 11/100 с. Ниргит</t>
  </si>
  <si>
    <t>ВЛ-0,4 кВ Павловка-Павловка от ТП 17/250, 731/160</t>
  </si>
  <si>
    <t>Установка ж/б приставки к деревянной стойке опоры - 23шт.</t>
  </si>
  <si>
    <t>ВЛ-0,4 кВ Тулунская гос. селекционная станция 3 отделение</t>
  </si>
  <si>
    <t>Установка ж/б приставки к деревянной стойке опоры - 70шт.</t>
  </si>
  <si>
    <t>ВЛ-10 кВ Гуран-Гуран</t>
  </si>
  <si>
    <t>Замена деревянных опор на ж/б опоры: концевой анкераной одностоечной -2шт., промежуточной - 4шт., установка траверсы надставки ТС-1 - 4шт.</t>
  </si>
  <si>
    <t>ВЛ-10 кВ Н Ключи-Боробино</t>
  </si>
  <si>
    <t>Расчистка просек ВЛ от кустарникаи мелколесья  кусторезом  заросли густые - 3га</t>
  </si>
  <si>
    <t>ВЛ-10 кВ Гуран-Бурхун</t>
  </si>
  <si>
    <t>ВЛ-10 кВ Н.Бурбук-Катарбей</t>
  </si>
  <si>
    <t>Замена деревянных опор на ж/б опоры: Угловая анкерная опора (УАД 7)-8шт., Угловая анкерная опора с двумя укосами-1шт., Одностоечня деревянная опора - 5шт (ПД-7 промежуточная), Замена ЛР с заземляющими ножами с заменой привода на ж/б опоре - 4шт.</t>
  </si>
  <si>
    <t xml:space="preserve">ВЛ-0,4 кВ Едогон-Едогон </t>
  </si>
  <si>
    <t>Замена одностоечной деревянной опоры на ж/б: ПД-7 -промежуточная -13шт., УАД 7 -угловая анкерная опора без заземляющего проводника. -3шт.</t>
  </si>
  <si>
    <t>ТП 10/0,4 кВ 161/160кВА с.Одон</t>
  </si>
  <si>
    <t>Капитальный ремонт ТП</t>
  </si>
  <si>
    <t>ТП 10/0,4 кВ 167/100кВА с.Б.Одер</t>
  </si>
  <si>
    <t>ТП 10/0,4 кВ 149/250кВА с.Едогон</t>
  </si>
  <si>
    <t>ТП 10/0,4 кВ 160/63кВА с.Одон</t>
  </si>
  <si>
    <t>ТП 10/0,4 кВ 174/100кВА с.Гарбакарай</t>
  </si>
  <si>
    <t>ВЛ-10 кВ Будагово-Килим</t>
  </si>
  <si>
    <t>Замена одностоечной деревянной опоры на ж/б -6шт., анкерной ж/б опоры -3шт. Замена линейного разъединителя без заземляющих ножей с заменой привода на ж/б опоре ТП-417/630, 351/160 - 2шт.</t>
  </si>
  <si>
    <t>ВЛ-0,4 кВ Булюшкина</t>
  </si>
  <si>
    <t xml:space="preserve">Замена одностоечной деревянной опоры на ж/б опору: ПД-7- промежуточная -25шт., УАД 7 - угловая анкерная опора без заземляющего проводника -8шт. </t>
  </si>
  <si>
    <t>ВЛ-0,4 кВ Умыган</t>
  </si>
  <si>
    <t xml:space="preserve">Замена одностоечной деревянной опоры на ж/б опору: ПД-7- промежуточная -13шт. УАД 7- угловая анкерная опора без заземляющего проводника -10шт. </t>
  </si>
  <si>
    <t>ТП 10/0,4 кВ № 370/250 п. СХТ</t>
  </si>
  <si>
    <t>ТП  № 361/160 с. Караваево</t>
  </si>
  <si>
    <t>ТП  № 559/400 кВА с. Караваево</t>
  </si>
  <si>
    <t>ТП 10/0,4 кВ № 408/100 с. 1отд ТГСС</t>
  </si>
  <si>
    <t>ТП 10/0,4 кВ № 580/100 с. Булюшкина</t>
  </si>
  <si>
    <t>ТП 10/0,4 кВ № 139/400 с. Умыган</t>
  </si>
  <si>
    <t>ТП 10/0,4 кВ № 527/250 с. Умыган</t>
  </si>
  <si>
    <t>ТП 10/0,4 кВ № 487/160 с. Умыган</t>
  </si>
  <si>
    <t>ТП № 252/250 с. Кр.Дубрава</t>
  </si>
  <si>
    <t>ТП 10/0,4 кВ № 422/100 с. Заусаево</t>
  </si>
  <si>
    <t>ВЛ-10 кВ Едогон-Одон отп.на Баракшин</t>
  </si>
  <si>
    <t>Замена деревянной одностоечной опоры на ж/б -12шт. Замена линейного разъединителя с заземляющими ножами с заменой привода - 1шт</t>
  </si>
  <si>
    <t>Расчистка просек ВЛ от кустарникаи мелколесья  кусторезом  заросли густые - 1га</t>
  </si>
  <si>
    <t>ВЛ-0,4 кВ Перфилово</t>
  </si>
  <si>
    <t>Замена приставки на одностоечной опоре на ж/б приставку (15шт.)</t>
  </si>
  <si>
    <t>ВЛ-0,4 кВ Н Манут</t>
  </si>
  <si>
    <t>ВЛ-0,4 кВ Уйгат</t>
  </si>
  <si>
    <t>ВЛ-0,4 кВ Баракшин</t>
  </si>
  <si>
    <t>ВЛ-0,4 кВ Бадар</t>
  </si>
  <si>
    <t>Замена одностоечной деревянной опоры на ж/б: ПД-7- промежуточная -8шт., УАД 7- угловая анкерная опора без заземляющего проводника (ТП-64/250)- 2шт. Замена провода А-35 на СИП2 3*50+1*50+1*16-0,7 км, СИП2 2*16-0,08 км,замена 3хф-х вводов СИП 4*25 -5шт., замена 1ф-х вводов СИП 2*16 - 2шт.</t>
  </si>
  <si>
    <t>ТП 10/0,4 кВ № 73/160 кВА с. Евдокимово</t>
  </si>
  <si>
    <t>ТП 10/0,4 кВ № 197/250 кВА с. Евдокимово</t>
  </si>
  <si>
    <t>ТП 10/0,4 кВ № 482/100 кВА с.Евдокимово</t>
  </si>
  <si>
    <t>ТП 10/0,4 кВ № 38/250 кВА с. Перфилово</t>
  </si>
  <si>
    <t>ТП 10/0,4 кВ № 337/160 кВА с. Перфилово</t>
  </si>
  <si>
    <t>ТП 10/0,4 кВ № 335/160 кВА с. Перфилово</t>
  </si>
  <si>
    <t>ТП 10/0,4 кВ № 358/250 кВА с. Кр Октябрь</t>
  </si>
  <si>
    <t>ТП 10/0,4 кВ № 441/160 кВА с. Кр Октябрь</t>
  </si>
  <si>
    <t>ТП 10/0,4 кВ № 739/160 кВА с. Кр Октябрь</t>
  </si>
  <si>
    <t>ТП 10/0,4 кВ № 65/400 кВА с. Бадар</t>
  </si>
  <si>
    <t>ТП 10/0,4 кВ № 64/250 кВА с. Бадар</t>
  </si>
  <si>
    <t>ТП 10/0,4 кВ № 356/160 кВА с. Бадар</t>
  </si>
  <si>
    <t>ТП 10/0,4 кВ № 604/160 кВА д. Кривуша</t>
  </si>
  <si>
    <t>ТП 10/0,4 кВ № 222/400 кВА с. Уйгат</t>
  </si>
  <si>
    <t>ТП 10/0,4 кВ № 438/400 кВА с. Баракшин</t>
  </si>
  <si>
    <t>ТП 10/0,4 кВ № 35 /250 кВА с. Н Манут</t>
  </si>
  <si>
    <t>ТП 10/0,4 кВ № 36/100 кВА с. Н Манут</t>
  </si>
  <si>
    <t>ТП 10/0,4 кВ № 37/160 кВА с. В Манут</t>
  </si>
  <si>
    <t>ВЛ-10 кВ Мугун-Харманут</t>
  </si>
  <si>
    <t>Замена одностоечной деревянной опоры на ж/б - 10шт., А-образной деревянной  опоры на ж/б -4шт.</t>
  </si>
  <si>
    <t>ВЛ-10 кВ Мугун-Эл.бойлер.</t>
  </si>
  <si>
    <t xml:space="preserve">Замена анкерной деревянной опоры на ж/б - 2шт. </t>
  </si>
  <si>
    <t>ВЛ-10 кВ Мугун-Мугун</t>
  </si>
  <si>
    <t xml:space="preserve">Замена линейного разъединителя с заземляющими ножами с заменой привода - 1шт. </t>
  </si>
  <si>
    <t>ТП 10/0,4 кВ № 567/250 кВА с. Мугун</t>
  </si>
  <si>
    <t>Замена линейного разъединителя с заземляющими ножами с заменой привода - 2шт.</t>
  </si>
  <si>
    <t>ТП 10/0,4 кВ № 257/100 кВА с. Харманут</t>
  </si>
  <si>
    <t>ТП 10/0,4 кВ № 288/160 кВА с. Харманут</t>
  </si>
  <si>
    <t>ВЛ-0,4 кВ с.Харманут-Харманут (ТП№257/100 кВА)</t>
  </si>
  <si>
    <t>Замена одностоечной деревянной опоры на ж/бопору - 13шт., анкерной - 2шт.</t>
  </si>
  <si>
    <t>ВЛ-10 кВ Норы - ГЭС</t>
  </si>
  <si>
    <t xml:space="preserve">Замена промежуточной деревянной опоры на ж/б №329-332, 359-390, 392-396 -41шт., угловой анкерной ж/б опоры № 328, 391 -2шт., деревянной сложной опоры № 328, 391 -2шт. Перетяжка провода ВЛ напряжением 10 кВ. Замена провода ВЛ напряжением 10 кВ при отсутствии переходов </t>
  </si>
  <si>
    <t>Зиминский РЭС</t>
  </si>
  <si>
    <t>ВЛ-10 кВ Ц.Хазан-Самара</t>
  </si>
  <si>
    <t>Расчистка от  ДКР  кусторезом  STIHL: заросли средней густоты в пролетах опор № 7-9, 15-18, 19-20, 22-26, 31-42, 52-62, 63-85, 344-346- 6,5 га.</t>
  </si>
  <si>
    <t>ВЛ-10 кВ Ц.Хазан-Услон</t>
  </si>
  <si>
    <t>Расчистка от  ДКР  кусторезом  STIHL: заросли средней густоты в пролетах опор № 63-77, 468-471 - 2,21 га.</t>
  </si>
  <si>
    <t>ВЛ-10 кВ ЗСХК</t>
  </si>
  <si>
    <t xml:space="preserve">Расчистка от  ДКР  кусторезом  STIHL: заросли средней густоты в пролетах опор № 27-30, 9-11- 0,65 га. </t>
  </si>
  <si>
    <t>Расчистка от  ДКР  кусторезом  STIHL: заросли средние, в пролетах опор № 56-57, 166-186, 221-228 - 2,34 га.</t>
  </si>
  <si>
    <t>Расчистка (расширение) трассы с помощью бензопилы на выведенной в ремонт линии в пролетах опор № 322-333, 409-413, 289-290, 185-186 - 53 дер.</t>
  </si>
  <si>
    <t>ВЛ-0,4 кВ с. Басалаевка-Басалаевка</t>
  </si>
  <si>
    <t>Замена одностоечной деревянной опоры промежуточной ПД-7 (с заземляющим проводником) - 33шт., ПД-7 без заземляющего проводника 28шт., деревянной угловой анкерной опоры УАД-7 с заземляющим проводником- 8шт., деревянной концевой опоры КД-7, с заземляющим проводником- 4шт. Замена провода ВЛ напряжением 0,4 кВ при отсутствии переходов 2,545 км линии. Замена наружного ввода: в два провода без подставной опоры- 41 ввод, с подставной опорой- 14 вводов, в четыре провода с подставной опорой- 4 ввода</t>
  </si>
  <si>
    <t>ВЛ-10 кВ Батама-Новоникольск</t>
  </si>
  <si>
    <t>Замена деревянных опор на ж/б опоры: промежуточные № 312-318, 320-371, 373-379, 382-384, 387, 389, 390 - 72шт., угловые анкерные № 311, 319, 372, 380, 381, 385, 386 7шт. Замена провода ВЛ напряжением 10 кВ-0,75 км. Перетяжка провода ВЛ напряжением 10 кВ-0,668 км.</t>
  </si>
  <si>
    <t xml:space="preserve">Заменадеревянных опор на ж/б опоры: промежуточные № 393-406, 407, 408 - 20шт., анкерные - № 309, 310 - 2шт., угловые анкерные № 406, 409 -2шт. Перетяжка провода ВЛ напряжением 10 кВ- 0,669 км. Замена ЛР с заземляющими ножами на ж/б опоре № 309, 310 -2шт. </t>
  </si>
  <si>
    <t>ВЛ-0,4 кВ Осиповский-Осиповский</t>
  </si>
  <si>
    <t xml:space="preserve">Установка ж/б приставок к деревянным стойкам опор 18шт. </t>
  </si>
  <si>
    <t>ВЛ-0,4 кВ Масляногорск-Масляногорск</t>
  </si>
  <si>
    <t xml:space="preserve">Установка ж/б приставок к деревянным стойкам опор 31шт. </t>
  </si>
  <si>
    <t>ВЛ-0,4 кВ с.Самара-село</t>
  </si>
  <si>
    <t xml:space="preserve">Установка ж/б приставок к деревянным стойкам опор 80шт. </t>
  </si>
  <si>
    <t>Установка ж/б приставок к деревянным стойкам опор 74шт.</t>
  </si>
  <si>
    <t>ТП 10/0,4 кВ № 131 ТМ 60 кВа Ухтуй</t>
  </si>
  <si>
    <t xml:space="preserve">ТП 10/0,4 кВ № 138 ТМ 630 Глинки </t>
  </si>
  <si>
    <t>ТП 10/0,4 кВ № 51 ТМ 100 кВа Филипповск</t>
  </si>
  <si>
    <t>ТП 10/0,4 кВ № 226 ТМ 400 кВа. Филипповск</t>
  </si>
  <si>
    <t>ТП 10/0,4 кВ № 18 ТМ 60 кВа Кустово</t>
  </si>
  <si>
    <t>ТП 10/0,4 кВ № 47 ТМ 100 кВа Норы</t>
  </si>
  <si>
    <t>ТП 10/0,4 кВ № 41 ТМ 100 кВа Батама</t>
  </si>
  <si>
    <t>ТП 10/0,4 кВ № 190 ТМ 160 кВа Новолетники</t>
  </si>
  <si>
    <t>ТП 10/0,4 кВ № 100 ТМ 100 кВа Масляногорск</t>
  </si>
  <si>
    <t>ТП 10/0,4 кВ № 109 ТМ 100 кВа 1-й Успенск</t>
  </si>
  <si>
    <t>ТП 10/0,4 кВ № 106 ТМ 100 кВа Осиповск</t>
  </si>
  <si>
    <t>ТП 10/0,4 кВ № 153 ТМ 63 Осиповск</t>
  </si>
  <si>
    <t>ТП 10/0,4 кВ № 108 ТМ 400 кВа 3-й Успенск</t>
  </si>
  <si>
    <t xml:space="preserve">ТП 10/0,4 кВ № 274 ТМ 160 кВа Кимильтей </t>
  </si>
  <si>
    <t>ТП 10/0,4 кВ № 95 ТМ 400 кВа Кимильтей</t>
  </si>
  <si>
    <t>ТП 10/0,4 кВ № 113 ТМ 400 кВа Буря</t>
  </si>
  <si>
    <t>ТП 10/0,4 кВ № 114 ТМ 100 кВа Буря</t>
  </si>
  <si>
    <t>ВЛ-10 кВ Бирюсинск-Зыряновка</t>
  </si>
  <si>
    <t>Замена угловой деревянной анкерной  опоры на ж/б -1шт. Оп № 355</t>
  </si>
  <si>
    <t>Тайшетский РЭС</t>
  </si>
  <si>
    <t>Замена концевой деревянной анкерной  опоры на ж/б -2шт. Оп№ 18,19</t>
  </si>
  <si>
    <t>ВЛ-10 кВ Бирюсинск-Проточная</t>
  </si>
  <si>
    <t>Замена концевой деревянной анкерной  опоры на ж/б -1шт. Оп№ 8/19</t>
  </si>
  <si>
    <t>Замена концевой деревянной анкерной  опоры на ж/б -2шт. Оп№ 8/2,8/3</t>
  </si>
  <si>
    <t>Замена концевой деревянной анкерной  опоры на ж/б -1шт. Оп№ 8/33</t>
  </si>
  <si>
    <t>ВЛ-10 кВ Юрты-Конторка</t>
  </si>
  <si>
    <t>Замена концевой деревянной анкерной  опоры на ж/б -1шт. Оп№ 20</t>
  </si>
  <si>
    <t>ВЛ-0,4 кВ Ст.Акульшет</t>
  </si>
  <si>
    <t>Замена провода марки А-35 на провод СИП-50мм2(3х50+1х54+1х16) от ТП№31/160 Ф-1 0,4км</t>
  </si>
  <si>
    <t>соб.сил.</t>
  </si>
  <si>
    <t>ТП 10/0,4 кВ № 232/100 с.Березовка</t>
  </si>
  <si>
    <t xml:space="preserve"> ТП 10/0,4 кВ № 21/250 с. Березовка</t>
  </si>
  <si>
    <t>ТП 10/0,4 кВ № 28/100 Береговая.</t>
  </si>
  <si>
    <t>ВЛ-0,4 кВ Юрты-Юрты</t>
  </si>
  <si>
    <t>Установка ж/б приставок к деревянным стойкам опор от ТП 10/0,4 № 363 Ф-1,2,3,4- 88шт</t>
  </si>
  <si>
    <t>Установка ж/б приставок к деревянным стойкам опор отТП 10/0,4 №365 Ф-1,2,3,4,5 - 85шт</t>
  </si>
  <si>
    <t>ВЛ-10 кВ Джогино-Черчет</t>
  </si>
  <si>
    <t>Замена деревянной анкерной  опоры на ж/б А-10-1 № 424/2, № 444/1 -2шт., анкерной угловой на ж/б опору № 444 - 1шт. Замена линейного разъединителя с заземляющими ножами (оп. № 424/2, № 444/1) - 2шт.</t>
  </si>
  <si>
    <t xml:space="preserve">Расчистка трассы ВЛ (средная густота растительности) мотокосой (кусторезом), 3 га </t>
  </si>
  <si>
    <t>ВЛ-10 кВ Джогино-Бузыканово</t>
  </si>
  <si>
    <t>ВЛ-10 кВ Шиткино - Шемякино</t>
  </si>
  <si>
    <t xml:space="preserve">Расчистка трассы ВЛ (средная густота растительности) мотокосой (кусторезом), 5 га </t>
  </si>
  <si>
    <t>ВЛ-10 кВ Н.Заимка-Синякино</t>
  </si>
  <si>
    <t>ВЛ-0,4 кВ Бузыканово-Бузыканово</t>
  </si>
  <si>
    <t xml:space="preserve">Замена голого провода на провод СИП-4 4Х50 - 1 км, СИП-4 2Х16 - 0,5 км </t>
  </si>
  <si>
    <t>ВЛ-0,4 кВ Коновалово</t>
  </si>
  <si>
    <t>Установка железобетонных приставок к деревянным стойкам опор - 40шт.</t>
  </si>
  <si>
    <t>ВЛ-0,4 кВ Синякино</t>
  </si>
  <si>
    <t>Установка железобетонных приставок к деревянным стойкам опор - 33шт.</t>
  </si>
  <si>
    <t>ТП 10/0,4 кВ № 78/63 кВА д. Шемякино</t>
  </si>
  <si>
    <t>ТП 10/0,4 кВ № 130/63 кВА д. Тремино</t>
  </si>
  <si>
    <t>ТП 10/0,4 кВ № 61/63 кВА д. Тремино</t>
  </si>
  <si>
    <t>ТП 10/0,4 кВ № 82/40 кВА с. Джогино</t>
  </si>
  <si>
    <t>ТП 10/0,4 кВ № 175/100 кВА д. Тремино</t>
  </si>
  <si>
    <t>ТП 10/0,4 кВ № 57/100 кВА с. Борисово</t>
  </si>
  <si>
    <t>ТП 10/0,4 кВ № 58/250 кВА с. Борисово</t>
  </si>
  <si>
    <t>ТП 10/0,4 кВ № 155/160 кВА с. Джогино</t>
  </si>
  <si>
    <t>ТП 10/0,4 кВ № 156/100 кВА с. Джогино</t>
  </si>
  <si>
    <t>ТП 10/0,4 кВ № 191/250 кВА п. Шиткино</t>
  </si>
  <si>
    <t xml:space="preserve"> Капитальный ремонт ТП </t>
  </si>
  <si>
    <t>ТП 10/0,4 кВ № 52/250 кВА п. Шиткино</t>
  </si>
  <si>
    <t>ТП 10/0,4 кВ № 145 кВА с. Н.Заимка</t>
  </si>
  <si>
    <t>ВЛ-10 кВ Шелехово-Соляная</t>
  </si>
  <si>
    <t xml:space="preserve">Расчистка трассы ВЛ мотокусторезом (средняя густота растительности) - 5 га. </t>
  </si>
  <si>
    <t>ТП 10/0,4 кВ № 88/160 с. Шелехово</t>
  </si>
  <si>
    <t>ТП 10/0,4 кВ № 119/160 с. Шелехово</t>
  </si>
  <si>
    <t>ТП 10/0,4 кВ № 123/160 с. Шелехово</t>
  </si>
  <si>
    <t>ТП 10/0,4 кВ №225Э/100 с. Шелехово</t>
  </si>
  <si>
    <t>ТП 10/0,4 кВ № 91Э/100 с. Сереброво</t>
  </si>
  <si>
    <t>ВЛ-10 кВ Шелехово-Сергино</t>
  </si>
  <si>
    <t>Замена концевой анкерной опоры на ж/б приставках на анкерную ж/б опоры (А-10-1). Замена линейного разъединителя с заземляющими ножами с заменой привода на ж/б опоре оп. № 13/25</t>
  </si>
  <si>
    <t>ВЛ-10 кВ Шелехово-Шелехово</t>
  </si>
  <si>
    <t>Замена концевой анкерной опоры на ж/б приставках на анкерную ж/б опоры (А-10-1). Замена линейного разъединителя с заземляющими ножами с заменой привода на ж/б опоре оп. № 20/1</t>
  </si>
  <si>
    <t>ВЛ-0,4 кВ Талая-Талая</t>
  </si>
  <si>
    <t>Замена деревянной одностоечной опоры на ж/б от ТП №197 по Ф-1 оп. № 2,3,5 -3шт., концевой деревянной  опоры на ж/б с укосом от ТП №197 по Ф-1 оп. № 1,5 2шт. Прокладка самонесущих изолированных проводов СИП-2 3Х50+1Х54.6+1Х16 - 0,17 км. от ТП № 197 по Ф-1</t>
  </si>
  <si>
    <t xml:space="preserve">Замена угловых анкерных опор ВЛ-10 кВ № 234-235 в ненаселенной местности - 2шт. </t>
  </si>
  <si>
    <t>ВЛ-10 кВ Новобирюсинск-Шишино</t>
  </si>
  <si>
    <t xml:space="preserve">Расчистка трассы вручную (средняя густота растительности) мотокусторезом - 2 га. </t>
  </si>
  <si>
    <t>ВЛ-10 кВ Тамтачет-Горевой</t>
  </si>
  <si>
    <t xml:space="preserve">Расчистка трассы вручную (средняя густота растительности) мотокусторезом - 5 га. </t>
  </si>
  <si>
    <t>ВЛ-0,4 кВ Пея</t>
  </si>
  <si>
    <t xml:space="preserve">Замена концевой деревянной опоры на ж/б - 2шт. Замена одностоечной деревянной  опоры на ж/б - 11шт. Заменга угловой деревянной  опоры на ж/б 4шт. </t>
  </si>
  <si>
    <t>Замена концевой деревянной опоры на ж/б - 2шт. Замена одностоечной деревянной  опоры на ж/б - 11шт. Заменга угловой деревянной  опоры на ж/б 3шт., Замена голого провода на СИП сечением 70 мм2 - 1,4 км. . Замена наружных вводов однофазных - 28шт. от ТП №322 Ф-2</t>
  </si>
  <si>
    <t>ВЛ-10 кВ Костино-Зенцово</t>
  </si>
  <si>
    <t>Расчистка (расширение) трассы ВЛ с помощью бензопилы пр. № 288-336, № 410-454</t>
  </si>
  <si>
    <t>ВЛ-6 кВ ПС Лесогорская-Рембаза</t>
  </si>
  <si>
    <t>Чисткакусторезом  трассы ВЛ от зарослей кустарника средней густоты в пролете опор №57-65: (1га).</t>
  </si>
  <si>
    <t>ВЛ-10 кВ Весёлый-Приудинск</t>
  </si>
  <si>
    <t>Чисткакусторезом  трассы ВЛ от зарослей кустарника средней густоты в пролете опор №22-41: (3га).</t>
  </si>
  <si>
    <t>ВЛ-10 кВ Чуна тяговая-Весёлый</t>
  </si>
  <si>
    <t>Чисткакусторезом  трассы ВЛ от зарослей кустарника средней густоты в пролете опор №153-167: (2га).</t>
  </si>
  <si>
    <t>ВЛ-10 кВ Новочунка-Бунбуй</t>
  </si>
  <si>
    <t>Чисткакусторезом  трассы ВЛ от зарослей кустарника средней густоты в пролете опор №340-356: (2га).</t>
  </si>
  <si>
    <t>Замена концевой муфты наружной установки до 10 кВ (3шт.). оп. № 1, КРУН-10</t>
  </si>
  <si>
    <t>ТП 10/0,4 кВ № 1/63 д.Новочунка</t>
  </si>
  <si>
    <t>ТП 10/0,4 кВ № 12/400 с.Бунбуй</t>
  </si>
  <si>
    <t>ТП 10/0,4 кВ № 27/400 с.Кулиш</t>
  </si>
  <si>
    <t>ТП 10/0,4 кВ № 30/630 п.Лесогорск</t>
  </si>
  <si>
    <t>ВЛ-0,4 кВ Новочунка-Новочунка</t>
  </si>
  <si>
    <t>Замена деревянной промежуточной опоры (ПД-7) на ж/б промежуточную опору (П1-4) - 4шт.; Замена деревянной концевой анкерной опоры (КД-7) на ж/б концевую опору (К1-4) - 1шт.; (от ТП №1/63 кВА)</t>
  </si>
  <si>
    <t>Замена деревянных угловых промежуточных опор (УП10-3Д) на ж/б опоры (УП10-1) - 6шт.</t>
  </si>
  <si>
    <t xml:space="preserve">Авг </t>
  </si>
  <si>
    <t>Валка угрожающих деревьев в пролетах 497/16-497/26, 278-298 - 50шт.</t>
  </si>
  <si>
    <t xml:space="preserve">ВЛ-10 кВ Силикатная-Новокиевск </t>
  </si>
  <si>
    <t>Валка угрожающих деревьев в пролетах 52-56, 67-72,103-105, 192-195 - 40шт.</t>
  </si>
  <si>
    <t>ВЛ-0,4 кВ Широково-Широково</t>
  </si>
  <si>
    <t>Замена деревянных приставок на ж/б -20шт., выправка опор -10шт., перетяжка провода -1 км., Ф1,Ф2 от ТП№ 169/160 и Ф1 от ТП302/100. Замена одностоечных деревянных опор на ж/б -2шт., замена деревянных опор с укосом на ж/б опоры - 4шт., замена провода на СИП - 0,3км от ТП 168/400 Ф1.</t>
  </si>
  <si>
    <t>ВЛ-0,4 кВ Новокиевск-Новокиевск</t>
  </si>
  <si>
    <t xml:space="preserve">Замена деревянных приставок на ж/б -31шт., выправка опор -20шт., перетяжка провода -1,5 км., перетяжка вводов-15шт. Ф1,Ф2 от ТП№ 205/63 </t>
  </si>
  <si>
    <t>ВЛ-0,4 кВ Старый Алзамай-Старый Алзамай</t>
  </si>
  <si>
    <t xml:space="preserve">Замена деревянных приставок на ж/б -20шт., выправка опор -12шт., перетяжка провода -1 км., перетяжка вводов-10шт., Ф2 от ТП№ 65/160 </t>
  </si>
  <si>
    <t>ТП 10/0,4 кВ № 79/63 c.Новокиевск</t>
  </si>
  <si>
    <t>ТП 10/0,4 № 297/63 с.Новокиевск</t>
  </si>
  <si>
    <t>ТП 10/0,4 кВ № 296/63 с.Скала</t>
  </si>
  <si>
    <t>ТП 10/0,4 кВ № 81/160 с.Скала</t>
  </si>
  <si>
    <t>ТП 10/0,4 кВ № 163/25 Мегафон-1</t>
  </si>
  <si>
    <t>ТП 10/0,4 кВ № 300/63 Мегафон-2</t>
  </si>
  <si>
    <t>Участок № 2 ВЛ-10 кВ Буpук - Бpоды (железобетон)</t>
  </si>
  <si>
    <t>Замена стойки деревянной промежуточной опоры на ж/б приставке (П10-7ДБ вне населенной местности) без замены приставки - 25шт. Замена стойки деревянной промежуточной опоры на ж/б приставке (П10-7ДБ в населенной местности) без замены приставки - 3шт. Замена деревянной угловой промежуточной опоры (УП10-3ДБ с двойной изоляцией) - 6шт. Замена деревянной концевой опоры (АК10-3ДБ с двойной изоляцией) - 1шт. Замена деревянной угловой анкерной опоры (УА10-4ДБ) - 2шт. (ВЛ-10 кВ Тельба-Наратай)</t>
  </si>
  <si>
    <t>Куйтунский РЭС</t>
  </si>
  <si>
    <t>ВЛ-10 кВ Или-Апраксино</t>
  </si>
  <si>
    <t xml:space="preserve">Замена одностоечной деревянной опоры (П10-7ДБ) на ж/б промежуточную опору П10-1 (поверхностное закрепление на болоте) -2шт., деревянной анкерной опоры (АК10-4ДБ) на ж/б анкерную опору (А10-1 концевая без КР-1) - 1шт., деревянной угловой опоры (УП10-4ДБ) на ж/б угловую промежуточную опору (УП10/0,38 без совместного подвеса) - 1шт. Замена траверсы М8 на траверсу ТМ6 - 1 траверса. Замена натяжной подвески - 12 изол. Устройство заземления железобетонных опор - 4ЗУ. </t>
  </si>
  <si>
    <t>ВЛ-10 кВ Игнино-Тихорут</t>
  </si>
  <si>
    <t>Замена одностоечной деревянной опоры (П10-7ДБ) на ж/б промежуточную опору (П10-2) -14шт., деревянной анкерной опоры (АК10-4ДБ) на ж/б анкерную опору (А10-1 с КР-1) - 2шт. Устройство заземления ж/б опор - 16ЗУ. Перетяжка провода ВЛ напряжением 10 кВ - 3 км/пр. Замена линейного разъединителя с заземляющими ножами с заменой привода на ж/б опоре - 2 разъед.</t>
  </si>
  <si>
    <t>ВЛ-10 кВ Бурук - Алкин</t>
  </si>
  <si>
    <t xml:space="preserve">Расчистка просеки от  ДКР средней густотыкусторезом  STIHL в пролетах опор №55-78 - 3,2 га. Валка угрожающих деревьев - 30шт. </t>
  </si>
  <si>
    <t xml:space="preserve">Замена траверсы М8 на траверсу ТМ6 - 1 траверса. Замена натяжной подвески - 12 изол. (на опоре №13). </t>
  </si>
  <si>
    <t>ВЛ-10 кВ Майская-Ш.Кочки</t>
  </si>
  <si>
    <t>Замена линейного разъединителя без заземляющих ножей без замены привода (Р-91,185 К) - 2 разъед.</t>
  </si>
  <si>
    <t>ВЛ-10 кВ Уховская-Уховская</t>
  </si>
  <si>
    <t>Замена концевой анкерной опоры на ж/б приставках (АК10-4ДБ) -1шт. на ж/б концевую опору (А10-1 с КР-1) - 1шт. Устройство заземления железобетонных опор - 1ЗУ. Замена ЛР с заземляющими ножами с заменой привода на ж/б опоре- 1шт.</t>
  </si>
  <si>
    <t>ВЛ-10 кВ Майская-Шерагул</t>
  </si>
  <si>
    <t>Замена ЛР без заземляющих ножей без замены привода (Р-171, Р-184К) - 2 разъед.</t>
  </si>
  <si>
    <t>ВЛ-10 кВ Куйтун-Андрюшино</t>
  </si>
  <si>
    <t>Замена деревянной промежуточной опоры на ж/б (П10-2) -1шт., деревянной концевой опоры на ж/б (А10-1 с КР-1) - 1шт. Замена подкоса ж/б одностоечной опоры -1 подкос. Замена линейного разъединителя с заземляющими ножами с заменой привода на ж/б опоре - 1 разъед.</t>
  </si>
  <si>
    <t>ВЛ-10 кВ Уян-АВМ</t>
  </si>
  <si>
    <t xml:space="preserve">Замена одностоечной деревянной опоры (П10-7ДБ) на ж/б промежуточную опору (П10-1) -11шт., деревянной анкерной опоры (АК10-4ДБ) на ж/б анкерную концевую опору (А10-1 без КР-1) - 1шт. Устройство заземления железобетонных опор - 12ЗУ. Перетяжка провода - 2,5 км/пр. </t>
  </si>
  <si>
    <t>ВЛ-10 кВ Харик-Уян (уч-к от Р-3)</t>
  </si>
  <si>
    <t>Замена деревянной промежуточной опоры (П10-7ДБ) на ж/б промежуточную опору (П10-2) - 10шт., деревянной промежуточной опоры (П10-7ДБ) на ж/б промежуточную опору (П10-1) - 36шт., деревянной анкерной опоры (АК10-4ДБ) на ж/б анкерную опору (А10-1 с КР) - 2шт., деревянной угловой опоры (УА10-4ДБ) на ж/б угловую анкерную опору (УА10-1) - 1шт., деревянной угловой опоры (УП10-4ДБ) на ж/б угловую промежуточную опору (УП10-1) - 3шт. Замена линейного разъединителя с заземляющими ножами с заменой привода на ж/б опоре - 2 разъед. Устройство заземления ж/б опор - 50 ЗУ. Перетяжка провода - 10,1 км/пр</t>
  </si>
  <si>
    <t>ВЛ-10 кВ Лермонтово-МТФ</t>
  </si>
  <si>
    <t xml:space="preserve">Замена деревянной угловой  опоры на ж/б (УП10-1 с ПР-1) - 1шт., деревянной анкерной опоры на ж/б анкерную концевую опору (А10-1 с КР-1) - 1шт., деревянной угловой  опоры на ж/б (УП10-1) - 4шт., деревянной промежуточной  опоры на ж/б (П10-2) - 12шт., деревянной промежуточной  опоры на ж/б (П10-1) - 6шт., деревянной промежуточной  опоры на ж/б (П10-2 с ПР-1) - 1шт., деревянной промежуточной опоры на переходную ж/б опору (ПП10-4) - 3шт. Замена линейного разъединителя на ж/б опоре - 2шт. Устройство заземления ж/б опор - 28 ЗУ. Перетяжка провода - 5 км/пр. </t>
  </si>
  <si>
    <t>ВЛ-10 кВ Кундуй-Каразей</t>
  </si>
  <si>
    <t>Замена деревянной промежуточной опоры на ж/б промежуточную опору (П10-1) -40шт., деревянной угловой опоры (УП10-3ДБ) на ж/б угловую промежуточную опору (УП10-1) - 2шт., деревянной анкерной опоры (УА10-3ДБ) на ж/б угловую анкерную опору (УА10-1) - 1шт. Устройство заземления ж/б опор - 43 ЗУ. Перетяжка провода ВЛ - 4,2 км/пр</t>
  </si>
  <si>
    <t>ВЛ-10 кВ Бурук - Бурук</t>
  </si>
  <si>
    <t>Расчистка просеки от  ДКР средней густотыкусторезом  STIHL в пролетах опор №4-9, 1/4-1/12 - 1,8 га. Валка угрожающих деревьев - 50шт.</t>
  </si>
  <si>
    <t xml:space="preserve">ВЛ-0,4 кВ Хаихта -Хаихта </t>
  </si>
  <si>
    <t xml:space="preserve">Перетяжка провода ВЛ-0,4 кВ - 6,0 км\пр. </t>
  </si>
  <si>
    <t xml:space="preserve">ВЛ-0,4 кВ Окинский -Окинский </t>
  </si>
  <si>
    <t xml:space="preserve">ВЛ-0,4 кВ Алкин - Алкин </t>
  </si>
  <si>
    <t xml:space="preserve">Перетяжка провода ВЛ-0,4 кВ - 10,0 км\пр. </t>
  </si>
  <si>
    <t xml:space="preserve">ВЛ-0,4 кВ Андрюшино - Андрюшино </t>
  </si>
  <si>
    <t xml:space="preserve">Перетяжка провода ВЛ-0,4 кВ - 12,0 км\пр. </t>
  </si>
  <si>
    <t xml:space="preserve">ВЛ-0,4 кВ Сулкет - Сулкет </t>
  </si>
  <si>
    <t xml:space="preserve">Установка ж/б приставок к деревянным опорам -15шт. Замена деревянной концевой опоры КД-7 на ж/б концевую анкерную опору (К1-4) - 1шт., деревянной промежуточной опоры ПД-7 на ж/б перекрестную промежуточную опору (Пк1-4) - 1шт. Устройство заземления ж/б опор - 2 ЗУ. Ремонт повторного заземления - 1шт. Перетяжка провода - 8 км/пр. Замена провода А-50 на СИП-2 4х50 - 0,030 км. </t>
  </si>
  <si>
    <t>ВЛ-0,4 кВ Чеботариха-Чеботариха</t>
  </si>
  <si>
    <t xml:space="preserve">Установка ж/б приставки к деревянной опоре -13шт. Замена деревянной концевой опоры (КД-7) на ж/б концевую опору (К1-4) -1шт., деревянной промежуточной опоры на ж/б промежуточную опору (П1-4) -2шт. Устройство заземления железобетонных опор - 3 ЗУ. Ремонт повторного заземления - 1шт. </t>
  </si>
  <si>
    <t>ВЛ-0,4 кВ Амур-Амур</t>
  </si>
  <si>
    <t xml:space="preserve">Установка ж/б приставки к деревянной опоре -34шт. Ремонт повторного заземления - 14шт. </t>
  </si>
  <si>
    <t xml:space="preserve">Замена одностоечной деревянной опоры ПД-7 на ж/б промежуточную опору (П1-4) - 6шт., деревянной ответвительной опоры ОАД-7 на ж/б ответвительную опору (ОА2-8) - 1шт., деревянной угловой опоры УАД-7 на ж/б угловую анкерную опору (УА1-4) - 1шт. Установка подкоса к деревянной одностоечной опоре -1шт. Устройство заземления железобетонных опор - 8 ЗУ. Ремонт повторного заземления - 3шт. Перетяжка провода ВЛ-0,4 кВ - 0,5 км/линии. </t>
  </si>
  <si>
    <t xml:space="preserve">ВЛ-0,4 кВ Тулюшка-Тулюшка </t>
  </si>
  <si>
    <t>Установка ж/б приставки к опоре -100шт.</t>
  </si>
  <si>
    <t xml:space="preserve">ВЛ-0,4 кВ Аршан-Аршан </t>
  </si>
  <si>
    <t>Установка ж/б приставки к деревянной опоре - 46шт.</t>
  </si>
  <si>
    <t xml:space="preserve">ВЛ-0,4 кВ Бурук - Бурук </t>
  </si>
  <si>
    <t>Установка ж/б приставки к деревянной опоре -41шт. Ремонт повторного заземления - 40шт. Замена одностоечной деревянной опоры ПД-7 на ж/б промежуточную опору (П1-4) - 4шт., деревянной угловой опоры УАД-7 на ж/б угловую анкерную опору (УА1-4) - 1шт.</t>
  </si>
  <si>
    <t>Замена одностоечной деревянной опоры ПД-7 на ж/б промежуточную опору (П1-4) - 4шт., деревянной угловой опоры УАД-7 на ж/б угловую анкерную опору (УА1-4) - 1шт., деревянной концевой опоры КД-7 на ж/б концевую опору (К1-4) - 2шт. Установка подкоса к деревянной одностоечной опоре -1шт. Устройство заземления железобетонных опор - 7 ЗУ. Ремонт повторного заземления - 3шт. Перетяжка провода ВЛ-0,4 кВ - 0,3 км/линии. Замена провода А-50 на провод изолированный СИП-2 4х50 -0,350 км. Замена однофазного ввода - 4 ввода., трехфазного ввода -1 ввод</t>
  </si>
  <si>
    <t>Установка ж/б приставки к к деревянным стойкам опор -100шт.</t>
  </si>
  <si>
    <t xml:space="preserve">ВЛ-0,4 кВ Харик-Харик </t>
  </si>
  <si>
    <t>Установка ж/б приставки к деревянным стойкам опор - 30шт.</t>
  </si>
  <si>
    <t xml:space="preserve">ВЛ-0,4 кВ с.Н.Тельба </t>
  </si>
  <si>
    <t xml:space="preserve">Замена одностоечной деревянной опоры ПД-7 на ж/б промежуточную опору (П1-4) - 9шт., деревянной угловой опоры УАД-7 на ж/б угловую анкерную опору (УА1-4) - 1шт., деревянной угловой опоры УАД-7 на ж/б угловую промежуточную опору (УП1-4) - 1шт., деревянной концевой опоры КД-7 на ж/б концевую опору (К1-4) - 2шт. Устройство заземления железобетонных опор - 13 ЗУ. Ремонт повторного заземления - 5шт. Перетяжка провода - 5,0 км\пр. </t>
  </si>
  <si>
    <t>ВЛ-0,4 кВ ст.Мингатуй</t>
  </si>
  <si>
    <t>Установка ж/б приставки к деревянным стойкам опор -54шт.</t>
  </si>
  <si>
    <t xml:space="preserve">ВЛ-0,4 кВ Барлук - Барлук </t>
  </si>
  <si>
    <t xml:space="preserve">Ремонт повторного заземления - 40шт. Регулировка провода - 8 км/пр. Установка ж/б приставок к деревянным опорам - 8шт. </t>
  </si>
  <si>
    <t xml:space="preserve">Замена одностоечной деревянной опоры ПД-7 на ж/б промежуточную опору (П1-4) - 2шт., деревянной угловой опоры УАД-7 на ж/б угловую анкерную опору (УА1-4) - 1шт., деревянной концевой опоры КД-7 на ж/б коцевую анкерную опору (К1-4) - 1шт. Устройство заземления железобетонных опор - 4 ЗУ. Ремонт повторного заземления - 1шт. </t>
  </si>
  <si>
    <t xml:space="preserve">ВЛ-0,4 кВ Мингатуй - Мингатуй </t>
  </si>
  <si>
    <t xml:space="preserve">Замена одностоечной деревянной опоры ПД-7 на ж/б промежуточную опору (П1-4) - 9шт., деревянной угловой опоры УАД-7 на ж/б угловую анкерную опору (УА1-4) - 1шт., деревянной концевой опоры КД-7 на ж/б концевую анкерную опору (К1-4) - 4шт., деревянной концевой опоры КД-7 на ж/б концевую анкерную опору (К2-8) - 2шт. Устройство заземления железобетонных опор - 16 ЗУ. Ремонт повторного заземления - 11шт. Перетяжка провода ВЛ-0,4 кВ - 1,5 км\пр </t>
  </si>
  <si>
    <t xml:space="preserve">ВЛ-0,4 кВ Усть-Када - Усть-Када </t>
  </si>
  <si>
    <t xml:space="preserve">Установка ж/б приставки к деревянным стойкам опор - 19шт. </t>
  </si>
  <si>
    <t xml:space="preserve">ВЛ-0,4 кВ Степное-Степное </t>
  </si>
  <si>
    <t>Замена промежуточной деревянной опоры (ПД-7) на ж/б промежуточную опору (П1-4)- 3шт., деревянной угловой анкерной опоры (УАД-7) на ж/б угловую анкерную опору (УА1-4) -1шт., деревянной концевой опоры (КД-7) на ж/б концевую опору (К1-4) -2шт., деревянной угловой анкерной опоры (УАД-7) на ж/б угловую промежуточную опору (УП1-4) -1шт. Устройство заземления железобетонных опор - 7 ЗУ. Ремонт повторного заземления -3шт. Перетяжка провода -0,8 км/пр</t>
  </si>
  <si>
    <t xml:space="preserve">ВЛ-0,4 кВ Игнино-Игнино </t>
  </si>
  <si>
    <t>Замена промежуточной деревянной опоры (ПД-7) на ж/б опору (П1-4) - 20шт., деревянной угловой анкерной опоры (УАД-7) на ж/б угловую промежуточную опору (УП1-4) -4шт., деревянной концевой опоры (КД-7) на ж/б концевую опору (К1-4) -3шт., деревянной ответвительной опоры (ОАД-7) на ж/б ответвительную опору (ОА1-4) -1шт. Устройство заземления железобетонных опор - 28 ЗУ.Ремонт повторного заземления - 7шт. Перетяжка провода -5 км/пр</t>
  </si>
  <si>
    <t>ТП 10/0,4 кВ №171/250 кВА с Лермонтово</t>
  </si>
  <si>
    <t xml:space="preserve"> Капитальный ремонт ТП</t>
  </si>
  <si>
    <t>ТП 10/0,4 кВ №10/250 кВА с Уян</t>
  </si>
  <si>
    <t>ТП 10/0,4 кВ №506/250 кВА п.Куйтун</t>
  </si>
  <si>
    <t>ТП 10/0,4 кВ №217/160 кВА с Андрюшино</t>
  </si>
  <si>
    <t>ТП 10/0,4 кВ №173/250 кВА с. Кундуй</t>
  </si>
  <si>
    <t>ТП 10/0,4 кВ №414/160 кВА с.Кундуй</t>
  </si>
  <si>
    <t>ТП 10/0,4 кВ №383/63 кВА с.Малая Кочерма</t>
  </si>
  <si>
    <t>ТП 10/0,4 кВ №384/63 кВА с.Малая Кочерма</t>
  </si>
  <si>
    <t>ТП 10/0,4 кВ №337/250 кВА с.Усть-Када</t>
  </si>
  <si>
    <t>ТП 10/0,4 кВ №18/400 кВА с.Усть-Када</t>
  </si>
  <si>
    <t>ТП 10/0,4 кВ №251/100 кВА с.Усть-Када</t>
  </si>
  <si>
    <t>ТП 10/0,4 кВ №387/63 кВА с.Усть-Када</t>
  </si>
  <si>
    <t>ТП 10/0,4 кВ №70/63 кВА с.Усть-Када</t>
  </si>
  <si>
    <t>ТП 10/0,4 кВ №406/250 кВА с.Усть-Када</t>
  </si>
  <si>
    <t>ТП 10/0,4 кВ №300/160 кВА п.Харик</t>
  </si>
  <si>
    <t>ТП 10/0,4 кВ №163/250 кВА с Еланский</t>
  </si>
  <si>
    <t>ТП 10/0,4 кВ №62/400 кВА с Большой Кашелак</t>
  </si>
  <si>
    <t>ТП 10/0,4 кВ №157/100 кВА с Бузулук</t>
  </si>
  <si>
    <t>ТП 10/0,4 кВ №385/63 кВА с.Малая Кочерма</t>
  </si>
  <si>
    <t>ТП 10/0,4 кВ №125/160 кВА с.Широкие Кочки</t>
  </si>
  <si>
    <t>ТП 27,5/0,4 кВ №126/250 кВА п.Майский</t>
  </si>
  <si>
    <t>ТП 10/0,4 кВ №273/100 кВА с Большой Кашелак</t>
  </si>
  <si>
    <t>ТП 10/0,4 кВ №437/100 кВА с Большой Кашелак</t>
  </si>
  <si>
    <t>ТП 10/0,4 кВ №287/250 кВА с.Барлук</t>
  </si>
  <si>
    <t>ТП 10/0,4 кВ №467/250 кВА с Алкин</t>
  </si>
  <si>
    <t>ТП 10/0,4 кВ №227/160 кВА с Андрюшино</t>
  </si>
  <si>
    <t>ТП 10/0,4 кВ №89/100 кВА с.Тобино</t>
  </si>
  <si>
    <t>ТП 10/0,4 кВ №114/250 кВА с.Тулюшка</t>
  </si>
  <si>
    <t>ТП 10/0,4 кВ №398/100 кВА с.Каразей</t>
  </si>
  <si>
    <t>ТП 10/0,4 кВ №129/160 кВА с.Чеботариха</t>
  </si>
  <si>
    <t>ТП 10/0,4 кВ №362/400 кВА с.Харик</t>
  </si>
  <si>
    <t>ТП 10/0,4 кВ №364/400 кВА с.Харик</t>
  </si>
  <si>
    <t>ТП 10/0,4 кВ №377/400 кВА с.Харик</t>
  </si>
  <si>
    <t>ТП 10/0,4 кВ №46/400 кВА с.Харик</t>
  </si>
  <si>
    <t>ТП 10/0,4 кВ №47/250 кВА с.Харик</t>
  </si>
  <si>
    <t>ТП 10/0,4 кВ №315/250 кВА с.Харик</t>
  </si>
  <si>
    <t>ТП 10/0,4 кВ №140/100 кВА с Бурук</t>
  </si>
  <si>
    <t>ТП 10/0,4 кВ №108/160 кВА с Кундуй</t>
  </si>
  <si>
    <t>ТП 10/0,4 кВ №246/250 кВА с Тулюшка</t>
  </si>
  <si>
    <t>ТП 10/0,4 кВ №571/250 кВА п Уховский</t>
  </si>
  <si>
    <t>ТП 10/0,4 кВ №580/100 кВА с Тулюшка</t>
  </si>
  <si>
    <t>ТП 10/0,4 кВ №283/160 кВА с Игнино</t>
  </si>
  <si>
    <t>ТП 10/0,4 кВ №312/250 кВА с Игнино</t>
  </si>
  <si>
    <t>ТП 10/0,4 кВ №44/160 кВА с Игнино</t>
  </si>
  <si>
    <t>ТП 10/0,4 кВ №279/100 кВА с Игнино</t>
  </si>
  <si>
    <t>ТП 10/0,4 кВ №282/100 кВА с Игнино</t>
  </si>
  <si>
    <t>ТП 10/0,4 кВ №57/100 кВА с Игнино</t>
  </si>
  <si>
    <t>ТП 10/0,4 кВ №421/160 кВА с Карымск</t>
  </si>
  <si>
    <t>ТП 27,5/0,4 кВ №644/100 кВА ст. Куйтун</t>
  </si>
  <si>
    <t>ТП 27,5/0,4 кВ №649/320 кВА ст. Куйтун</t>
  </si>
  <si>
    <t>ТП 10/0,4 кВ №67/250 кВА с Аршан</t>
  </si>
  <si>
    <t>ТП 10/0,4 кВ №442/250 кВА с Аршан</t>
  </si>
  <si>
    <t>ТП 10/0,4 кВ №349/100 кВА с Аршан</t>
  </si>
  <si>
    <t>ТП 10/0,4 кВ №66/160 кВА с Ахтинский</t>
  </si>
  <si>
    <t>ТП 10/0,4 кВ №65/160 кВА с Ахтинский</t>
  </si>
  <si>
    <t>ТП 10/0,4 кВ №478/160 кВА с Степной</t>
  </si>
  <si>
    <t>ТП 10/0,4 кВ №435/250 кВА с Степной</t>
  </si>
  <si>
    <t>ТП 10/0,4 кВ №166/160 кВА с Ан-Станица</t>
  </si>
  <si>
    <t>ВЛ-10 кВ Порог - Чехово</t>
  </si>
  <si>
    <t>Расчистка просек ВЛ от  ДКР  кусторезом  STIHL: заросли густые пролеты опор 15-23, 25-32. В обьеме 2,920 га.</t>
  </si>
  <si>
    <t>ВЛ-10 кВ Рубахино-Кушун</t>
  </si>
  <si>
    <t>Расчистка просек ВЛ от  ДКР  кусторезом  STIHL: заросли густые пролеты опор283-296 В обьеме 1,642 га.</t>
  </si>
  <si>
    <t>Расчистка просек ВЛ от  ДКР  кусторезом  STIHL: заросли средние пролеты опор №32-43 В обьеме 2,286 га.</t>
  </si>
  <si>
    <t>ВЛ-10 кВ Рубахино-Труд</t>
  </si>
  <si>
    <t xml:space="preserve">Замена деревянной одностоечной опоры на ж/б № 66/2-66/7, 66/ 9 - 7шт., анкерной деревянной опоры на одностоечные ж/б опору УП-10-1 опоры № 66/1, 66/8 - 2шт. </t>
  </si>
  <si>
    <t>Замена промежуточной ж/б опоры П10-1 № 284, 285, 286, 287, 288. - 5шт.</t>
  </si>
  <si>
    <t>ВЛ-10 кВ Рубахино-Нижнеудинск</t>
  </si>
  <si>
    <t>Установка ж/б приставки к деревянной опоре № 26 В количестве 2шт.</t>
  </si>
  <si>
    <t>Расчистка (расширение) трассы ВЛ с помощью бензопилы на выведенной в ремонт линии пролеты опор 32-40 - 120 деревьев.</t>
  </si>
  <si>
    <t>ВЛ-0,4 кВ с Мельница-Мельница</t>
  </si>
  <si>
    <t>Замена провода АС-35 на СИП-2 А 0,120 м. Ф-4 от ТП 225/400</t>
  </si>
  <si>
    <t>Замена промежуточной опоры № 2, 3 - 2шт., анкерной деревянной опоры на ж/б  УП-10-1 опоры № 1, 4 - 2шт. Замена провода АС-35 на СИП-2 А протяжоностью 0,12 км. (от ТП 343/250 фидер 3). Замена промежуточной опоры № 2, № 3 - 2шт., анкерной деревянной опоры на ж/б УП-10-1 опоры № 1, 4 - 2шт. Замена провода АС-35 на СИП-2 А протяжоностью 0,145 км. (от ТП 6/400 фидер 4.)</t>
  </si>
  <si>
    <t>Замена анкерной ж/б опоры (А-10-1) опоры № 170/161.- 1шт. Замена линейного разъединителя с заземляющими ножами с заменой привода на ж/б опоре №170/61 РЛНД ТП 28/160 с Кургат. - 1шт.</t>
  </si>
  <si>
    <t>ВЛ-10 кВ Нижнеудинск-Рубахино</t>
  </si>
  <si>
    <t xml:space="preserve">Замена деревянной одностоечной опоры на ж/б № 14, 18, 19, 21, 22, 23, 24, 25. - 8шт., одностоечной ж/б опоры с подкосом УП-10-1 опоры № 17, 20. - 2шт. Демонтаж деревянной сложной опоры № 66/1, 66/8 - 2шт. Замена деревянной одностоечной опоры на ж/б от Р-79 (П10-2) (опора №75) - 1шт. </t>
  </si>
  <si>
    <t>ТП 10/0,4 кВ № 225/400 с Мельница</t>
  </si>
  <si>
    <t>ТП 10/0,4 кВ № 233 10/0,4 кВ ТМ 250 кВа с. Мельница</t>
  </si>
  <si>
    <t>ТП 10/0,4 кВ № 250/160 с Кушун</t>
  </si>
  <si>
    <t>ТП 10/0,4 кВ № 311/160 с Кушун</t>
  </si>
  <si>
    <t>ТП 10/0,4 кВ № 271/63 с Кушун</t>
  </si>
  <si>
    <t>ТП 10/0,4 кВ № 6/400 с Мельница</t>
  </si>
  <si>
    <t>ВЛ-10 кВ Атагай-Каксат</t>
  </si>
  <si>
    <t>Замена линейного разъединителя с заземляющими ножами с заменой привода на ж/б опоре (Опора №1/1) - 1шт. Замена деревянной анкерной опоры на одностоечноую ж/б опору с подкосом УП-10-1 опора № 1/1 - 1шт.</t>
  </si>
  <si>
    <t xml:space="preserve">ВЛ-10 кВ Ук-Н.село </t>
  </si>
  <si>
    <t>Замена деревянной одностоечной опоры на ж/б (П10-2) опора № 200 - 1шт.</t>
  </si>
  <si>
    <t>Замена анкерной деревяной опоры УП-10-1 опора №33 на ж/б. - 1шт.</t>
  </si>
  <si>
    <t>Замена анкерной ж/б опоры на ВЛ-10 кВ (А-10-1)(опора № 50/2) - 1шт. Замена линейного разъединителя с заземляющими ножами с заменой привода на ж/б опоре (Опора №50/2) - 1шт.</t>
  </si>
  <si>
    <t>Замена проходного изолятора Ячейка Ф-3 - 3шт. Замена вентельного разрядника (ОПН) Ячейка Ф-3 - 3шт.</t>
  </si>
  <si>
    <t>ВЛ-10 кВ Ук-Водопадный</t>
  </si>
  <si>
    <t xml:space="preserve">Замена проходного изолятора Ячейка Ф-4- 3шт. Замена вентельного разрядника (ОПН) Ячейка Ф-4 - 3шт. </t>
  </si>
  <si>
    <t xml:space="preserve">ВЛ-10 кВ Ук-Водопадный </t>
  </si>
  <si>
    <t xml:space="preserve">Расчистка (расширение) трассы ВЛ с помощью бензопилы пролеты опор № 120-123,131-132, 151-153,162-172. - 200 дер. </t>
  </si>
  <si>
    <t>Расчистка (расширение) трассы ВЛ с помощью бензопилы пролеты опор № 137-148 - 200 дер.</t>
  </si>
  <si>
    <t>ВЛ-10 кВ Шеберта - Даур</t>
  </si>
  <si>
    <t>Прокладка кабелей с резиновой и пластмассовой изоляцией по кирпичу 100 м. Устройство концевой муфты наружной установки до 10 кВ в количестве 2шт.</t>
  </si>
  <si>
    <t>ВЛ-10 кВ Худоелань-РРС</t>
  </si>
  <si>
    <t>Расчистка просек ВЛ от  ДКР кусторезом  STIHL: заросли густые. Пролеты опор № 38-39,42-48,48-64,65-72. В обьеме 5,6 га.</t>
  </si>
  <si>
    <t>ВЛ-10 кВ Шеберта-МТМ</t>
  </si>
  <si>
    <t>Расчистка просек ВЛ от  ДКР кусторезом  STIHL: заросли густые. Пролеты опор № 2-16,24-25,29-30. В обьеме 1 га.</t>
  </si>
  <si>
    <t>ВЛ-10 кВ Катарбей-Миллерово</t>
  </si>
  <si>
    <t>Расчистка просек ВЛ от  ДКР кусторезом  STIHL: заросли густые. Пролеты опор № 21-24,35-46, 51-61,85-88. В обьеме 4,9 га.</t>
  </si>
  <si>
    <t>ТП 10/0,4 кВ № 111/250 с.Кадуй</t>
  </si>
  <si>
    <t>ТП 10/0,4 кВ № 189/100 с.Иргей</t>
  </si>
  <si>
    <t>ТП 10/0,4 кВ № 231/100 с.Иргей</t>
  </si>
  <si>
    <t>ТП 10/0,4 кВ № 331/400 с.Иргей</t>
  </si>
  <si>
    <t>ТП 10/0,4 кВ № 260/100 с.Марга</t>
  </si>
  <si>
    <t>ТП 10/0,4 кВ № 51/160 с.Орик</t>
  </si>
  <si>
    <t>ВЛ 0,4 кВ Шеберта-Шеберта</t>
  </si>
  <si>
    <t>Замена одностоечной ж/б опоры без подкоса от ТП № 242/160 Ф-1 оп № 4-13, 15, 15а, 16, 18 - 14шт., анкерной ж/б опоры (А-10-1) от ТП № 242/160 Ф-1 оп № 1а, 2, 3, 14, 17, 19 - 6шт.</t>
  </si>
  <si>
    <t>ВЛ-0,4 кВ Вершина - Вершина</t>
  </si>
  <si>
    <t>Расчистка кусторезом трассы ВЛ от густых зарослей ДКР ТП № 154/315 Ф-1 в обьеме 0,9 га.</t>
  </si>
  <si>
    <t>ВЛ-0,4 кВ Виленск - Виленск.</t>
  </si>
  <si>
    <t xml:space="preserve">Расчистка кусторезом трассы ВЛ от густых зарослей ДКР ТП № 124/100 Ф-2. в обьеме 0,2 га. </t>
  </si>
  <si>
    <t>ВЛ-0,4 кВ Даур - Даур</t>
  </si>
  <si>
    <t xml:space="preserve">Расчистка кусторезом трассы ВЛ от густых зарослей ДКР ТП № 140/250 Ф-1 Ф-2. в обьеме 0,3 га. </t>
  </si>
  <si>
    <t>ВЛ-0,4 кВ Ут-Ут</t>
  </si>
  <si>
    <t xml:space="preserve">Расчистка кусторезом трассы ВЛ от густых зарослей ДКР ТП № 55/100 с.Ут. Ф-1. в обьеме 0,05 га. </t>
  </si>
  <si>
    <t xml:space="preserve">Расчистка кусторезом трассы ВЛ от густых зарослей ДКР ТП № 104/160 Ф-2 . в обьеме 0,8 га. </t>
  </si>
  <si>
    <t xml:space="preserve">ВЛ-0,4 кВ Боpодинск - Бородинск </t>
  </si>
  <si>
    <t>Установка ж/б приставки к деревянной стойке опоры Ф-1 от ТП 52/160 - 74шт.</t>
  </si>
  <si>
    <t>АКЗ оборудования и конструкций с применением малярных кистей на 2 раза Ячейка Ф-4 в обьеме 24 м2</t>
  </si>
  <si>
    <t>ВЛ-10 кВ Ук-Н.село</t>
  </si>
  <si>
    <t>АКЗ оборудования и конструкций с применением малярных кистей на 2 раза (Ячейка Ф-3) в обьеме 24 м2</t>
  </si>
  <si>
    <t>ВЛ-110 кВ ПС Тулун-ПС НПС, отпайка на ПС Стеклозавод</t>
  </si>
  <si>
    <t xml:space="preserve">Чистка просеки (заросли густые) мотокусторезом - пр.№ 10-23 - 13,94 га. </t>
  </si>
  <si>
    <t>ВЛ-110 кВ ПС Тулун-ПС Шеберта отпайка на ПС Будагово, отпайка на ПС Котик</t>
  </si>
  <si>
    <t>Чистка просеки (заросли густые) мотокусторезом пр.№ 12-18 - 9,34 га.</t>
  </si>
  <si>
    <t xml:space="preserve">Участок ВЛ-220 кВ ПС Тулун-Покосное № 232 от ПС Тулун до опоры 178 </t>
  </si>
  <si>
    <t>Чистка просеки(заросли густые) мотокусторезом - пр № 20-21, 35-36 - 4,49 га.</t>
  </si>
  <si>
    <t xml:space="preserve">Чистка просеки (заросли густые) мотокусторезом пр. № 36-38, 39-52 - 16,18 га. </t>
  </si>
  <si>
    <t>Чистка просеки (заросли средние) мотокусторезом - пр № 58-60 - 4,96 га.</t>
  </si>
  <si>
    <t xml:space="preserve">Замена поддерживающих подвесок на металлических опорах с сечением провода более 120 мм2 и высотой подвеса более 26 м. Оп. № 25, 62 - 3 подвески, 6 эл. </t>
  </si>
  <si>
    <t>Термитная сварка проводов в петлях анкерных опор Оп.№ 25 - 3 сварки</t>
  </si>
  <si>
    <t>ВЛ-35 кВ Майская - Бурук</t>
  </si>
  <si>
    <t>Чистка просеки (заросли густые) мотокусторезом пр.№ 11-26 - 6,44 га.</t>
  </si>
  <si>
    <t>Заменашт.ыревых изоляторов пр. № 63-73 - 10шт.</t>
  </si>
  <si>
    <t xml:space="preserve">Участок ВЛ-500 кВ ПС Тулун-УПК Тыреть № 563 от ПС Тулун до опоры 360 </t>
  </si>
  <si>
    <t>Чистка просеки (заросли густые) мотокусторезом пр.№ 56-58 - 6,03га.</t>
  </si>
  <si>
    <t>Замена натяжных подвесок на металлических опорах с сечением провода более 120 мм2 и высотой подвеса более 26 м. Оп. № 23, 25 - 13 подвесок (цепь А)</t>
  </si>
  <si>
    <t xml:space="preserve">Замена поддерживающих подвесок на металлических опорах с сечением провода более 120 мм2 и высотой подвеса более 26 м. Оп. № 24 - 3 подвески (цепь А) </t>
  </si>
  <si>
    <t>Замена натяжных подвесок на металлических опорах с сечением провода более 120 мм2 и высотой подвеса более 26 м. Оп. № 23, 25 - 13 подвесок (цепь Б)</t>
  </si>
  <si>
    <t xml:space="preserve">Замена поддерживающих подвесок на металлических опорах с сечением провода более 120 мм2 и высотой подвеса более 26 м. Оп. № 24 - 3 подвески (цепь Б) </t>
  </si>
  <si>
    <t>Чистка просеки (заросли густые) мотокусторезом пр. № 18-26 - 7,43 га.</t>
  </si>
  <si>
    <t>Участок ВЛ-500 кВ БПП-ПС Тулун № 562 от опоры 462 до ПС Тулун</t>
  </si>
  <si>
    <t>Замена поддерживающих подвесок опоры № 588, 591, 608, 611, 612, 613 - 6 подвесок</t>
  </si>
  <si>
    <t>ВЛ-35 кВ Афанасьево-Гуран</t>
  </si>
  <si>
    <t>Выправка ж/б промежуточной одностоечной свободностоящей опоры при отклонении от вертикальной оси вдоль линии ВЛ опоры № 25, 78, 79, 80 -4шт.</t>
  </si>
  <si>
    <t xml:space="preserve">ВЛ-35 кВ Икей-Едогон </t>
  </si>
  <si>
    <t>Расчистка (расширение) трассы ВЛ с помощью бензопилы пр.№ 31-32, 34-35, 35-36 - 60 дер.</t>
  </si>
  <si>
    <t xml:space="preserve">Регулировка тросовых оттяжек оп. № 227, 229, 231, 234, 235, 237, 240, 243, 244, 247, 254 -11 оп. </t>
  </si>
  <si>
    <t>Чистка просеки мотокусторезом (заросли густые) пр.№ 26-31 - 4,53 га.</t>
  </si>
  <si>
    <t>Замена изоляторов в поддерживающих подвесках опоры № 3, 46, 67 71, 78 - 20 элементов</t>
  </si>
  <si>
    <t>Чистка просеки мотокусторезом (заросли густые) пр.№ 31-35 - 4,71 га.</t>
  </si>
  <si>
    <t>ВЛ-110 кВ ПС Куйтун-ПС Тулун, с отпайкой на ПС Нюра, с отпайкой на ПС Майская</t>
  </si>
  <si>
    <t>Замена поддерживающих подвесок на металлических опорах с сечением провода более 120 мм2 и высотой подвеса более 26 м. Оп. № 34, 138, 140 -3 подв.</t>
  </si>
  <si>
    <t xml:space="preserve">Чистка просеки мотокусторезом (заросли густые) пр. № 238-240 - 2 га. </t>
  </si>
  <si>
    <t>Чистка просеки мотокусторезом (заросли густые) пр. № 62-63, 66-67, 72-73, 76-77, 114-116 - 7,17 га.</t>
  </si>
  <si>
    <t>Участок ВЛ-220 кВ Черемхово-ПС Тулун от опоры 327 до ПС Тулун с заходом на ПС Новозиминская</t>
  </si>
  <si>
    <t>Замена поддерживающих подвесок на металлических опорах с сечением провода более 120 мм2 и высотой подвеса более 26 м. Оп.№ 335, 339, 372, 374 - 4 подвески, 12 эл.</t>
  </si>
  <si>
    <t>Замена изоляторов в натяжной гирлянде на анкерных металлических опорах ВЛ-220 кВ без опускания провода на землю с использованием гидроподъёмника оп. № 317 -1 подвески</t>
  </si>
  <si>
    <t>Чистка просеки мотокусторезом (заросли средние) пр.№ 148-152, 189-191, 199-202 - 19,98 га.</t>
  </si>
  <si>
    <t>ВЛ-110 кВ ПС Тулунская-ПС Мугун</t>
  </si>
  <si>
    <t xml:space="preserve">Выправка ж/б промежуточной одностоечной свободностоящей опоры при отклонении от вертикальной оси вдоль линии ВЛ опоры № 24, 112, 113, 123, 124, 125, 184, 188, 189 - 9шт. </t>
  </si>
  <si>
    <t>ВЛ-500 кВ ПС Тулун-ПС НЗиминская № 564</t>
  </si>
  <si>
    <t xml:space="preserve">Регулировка тросовых оттяжек участок оп. № 200, 201, 205, 207, 211, 232, 235, 248, 250, 252, 255 -11 оп. </t>
  </si>
  <si>
    <t>Чистка просеки мотокусторезом (заросли средние) - пр №66-67, 72-73, 74-75, 76-77, 87-88, 94-95, 99-102, 110-111 - 16,07 га.</t>
  </si>
  <si>
    <t>ВЛ-110 кВ ПС Тулун-ПС Бадар, с отпайкой на ПС Азейская</t>
  </si>
  <si>
    <t>Установка недостающего уголка 75*75 опора № 64, 65, 66 - 0,12 т.</t>
  </si>
  <si>
    <t>Чистка просеки мотокусторезом (заросли густые) - пр № 42-46, 56-64 - 7,69 га.</t>
  </si>
  <si>
    <t>Замена поддерживающих подвесок на металлических опорах с сечением провода более 120 мм2 и высотой подвеса более 26 м. Оп.№ 146 - 1 гирлянда</t>
  </si>
  <si>
    <t>ВЛ-35 кВ Шеберта-Умыган</t>
  </si>
  <si>
    <t>Замена стойки ЖБ Опоры. Оп. № 174</t>
  </si>
  <si>
    <t xml:space="preserve">ВЛ-35 кВ Тулун- Гуран </t>
  </si>
  <si>
    <t>Чистка просеки мотокусторезом (заросли густые) пр.№ 5-8, 10-11, 14-17 - 3,6 га.</t>
  </si>
  <si>
    <t>ВЛ-35 кВ Майская-Уховское</t>
  </si>
  <si>
    <t>Чистка просеки мотокусторезом (заросли средние) пр.№ 50-57 - 3 га.</t>
  </si>
  <si>
    <t>Чистка просеки мотокусторезом (заросли густые) пр.№ 35-43, 44-45, 47-49, 89-94, 98-101 - 16,41 га.</t>
  </si>
  <si>
    <t>Чистка просеки мотокусторезом (заросли густые) пр.№ 56-72 -13,22 га.</t>
  </si>
  <si>
    <t>Участок ВЛ-500 кВ БПП-ПС НЗиминская № 560 от опоры 361-ПС НЗиминская</t>
  </si>
  <si>
    <t>Механизированная чистка просеки (бульдозером) - пролеты 402-407, 431-435, 436-443, 445-451 - 73,56 га.</t>
  </si>
  <si>
    <t>Участок ВЛ-500 кВ БПП-ПС Тулун № 561 от опоры 455 до ПС Тулун</t>
  </si>
  <si>
    <t>Механизированная чистка просеки (бульдозером) - пролеты 515-520, 537-542, 607-613 - 51,77 га.</t>
  </si>
  <si>
    <t>Механизированная чистка просеки (бульдозером) - пролеты 461-466, 472-483, 518-523, 525-529, 541-547, 614-617, 618-619 - 109,62 га.</t>
  </si>
  <si>
    <t>Механизированная чистка просеки (бульдозером) - пролеты 46-47, 49-56, 58-61, 67-70, 71-72, 75-77 - 56,36 га.</t>
  </si>
  <si>
    <t xml:space="preserve">ВЛ-500 кВ ПС Тулун-ПС Новозиминская № 564 от ПС Тулун до ПС  Новозиминская </t>
  </si>
  <si>
    <t>Механизированная чистка просеки (бульдозером) - пролеты 47-61, 67-70 - 58,50 га.</t>
  </si>
  <si>
    <t>Механизированная чистка просеки (бульдозером) - пролеты 149-173, 178-203 - 59,70 га.</t>
  </si>
  <si>
    <t>Механизированная чистка просеки (бульдозером) - пролеты 9-18, 38-42, 88-94, 113-127 - 76,08 га.</t>
  </si>
  <si>
    <t>Механизированная чистка просеки (бульдозером) - пролеты 77-84, 96-102, 103-104 - 20,55 га.</t>
  </si>
  <si>
    <t>ВЛ-35 кВ Бадар-Едогон</t>
  </si>
  <si>
    <t>Механизированная чистка просеки (бульдозером) - пролеты 169-188 - 9,43 га.</t>
  </si>
  <si>
    <t>Чистка просеки мотокусторезом - пролеты 21-27, 28-34 -28,81 га.</t>
  </si>
  <si>
    <t>Чистка просеки мотокусторезом - пролеты 283-320, 321-323 - 26,56 га.</t>
  </si>
  <si>
    <t xml:space="preserve">ВЛ-500 кВ ПС Тулун-УПК Тыреть № 563 от ПС Тулун до опоры 360 </t>
  </si>
  <si>
    <t>Ремнот фундаментов опор № 14, 17, 57, 63, 231 - 9шт.</t>
  </si>
  <si>
    <t>Ремнот фундаментов опор № 130, 179, 182, 193, 196, 197, 200, 201, 204, 207, 226, 227 - 22шт.</t>
  </si>
  <si>
    <t xml:space="preserve">ВЛ-110 кВ НЗТЭЦ-ПС Ока, отпайка на ПС Зиминский сельхоз комплекс </t>
  </si>
  <si>
    <t xml:space="preserve">Чистка просеки мотокусторезом (заросли густые) - пр.№ 20-24, 25-30 - 13,79 га. </t>
  </si>
  <si>
    <t>Участок ВЛ-110 кВ Делюр-ПС Зима тяговая от опоры 36 до ПС Зима тяговая отпайка на ПС НЗ</t>
  </si>
  <si>
    <t xml:space="preserve">Чистка просеки мотокусторезом (заросли густые) - пр.№ 47-49, 71-77, 80-83 - 12,47 га. </t>
  </si>
  <si>
    <t>Чистка просеки мотокусторезом (заросли густые) - пр № 89-98, 119-120 -12,93 га.</t>
  </si>
  <si>
    <t>ВЛ-110 кВ ПС НЗиминская-НЗТЭЦ, с зах. на главн пониз-ю подст-ю (ГПП)-1, с зах. на ГПП-2</t>
  </si>
  <si>
    <t xml:space="preserve">Чистка просеки мотокусторезом (заросли густые)- пр.№ 11-15, 20-27 - 13,67 га. </t>
  </si>
  <si>
    <t>ВЛ-35 кВ Филипповск - Норы от опоры 1 до опоры 74</t>
  </si>
  <si>
    <t>Замена элементов изоляции и сцепной арматуры в поддерживающих подвесках, смонтированных проводом с высотой подвески до 26 м и сечением до 120 мм2 оп.№ 19,37, 44,51,53,57,60,69 - 21 изолятор</t>
  </si>
  <si>
    <t xml:space="preserve">Замена поддерживающих подвесок оп.№ 259, 282, 287, 333 - 20 изол. </t>
  </si>
  <si>
    <t xml:space="preserve">Участок ВЛ - 110 кВ ПС Новозиминская - ПС Балаганск от ПС Новозиминская до опоры 172 33755,5м </t>
  </si>
  <si>
    <t>Замена поддерживающих подвесок на металлических опорах с сечением провода более 120 мм2 и высотой подвеса более 26 м. оп.№ 110, 111, 112, 120, 168,= 26 изол.</t>
  </si>
  <si>
    <t>Замена изоляторов в поддерживающей гирлянде на промежуточных одно-двухцепных железобетонных, металлических опорах оп.№ 331, 355, 372, 376, 414 - 20 изол.</t>
  </si>
  <si>
    <t xml:space="preserve">ВЛ-35 кВ Хаpик-Игнино-Кимельтей </t>
  </si>
  <si>
    <t>Заменашт.ыревых изоляторов оп.№70-88 - 57 изол.</t>
  </si>
  <si>
    <t xml:space="preserve">ВЛ-110 кВ ПС Новозиминская - HЗТЭЦ, отпайка на ПС Стройбаза </t>
  </si>
  <si>
    <t>Замена поддерживающих подвесок на металлических опорах с сечением провода более 120 мм2 и высотой подвеса более 26 м. оп.№12-15, 17, 18, 21-25, 27-29 - 126 изол. (цепь "А")</t>
  </si>
  <si>
    <t>Замена штыревых изоляторов оп.№ 89-113 - 66 изол.</t>
  </si>
  <si>
    <t>Замена поддерживающих подвесок на металлических опорах с сечением провода более 120 мм2 и высотой подвеса более 26 м. оп.№ 12-15, 17, 18, 21-25, 27-29 - 108 изол. (цепь "Б")</t>
  </si>
  <si>
    <t xml:space="preserve">ВЛ-35 кВ Норы-Батама от опоры 1 до опоры 287 </t>
  </si>
  <si>
    <t>Замена элементов изоляции и сцепной арматуры в поддерживающих подвесках, смонтированных проводом с высотой подвески до 26 м и сечением до 120 мм2 оп.№ 57-67 - 90 изол.</t>
  </si>
  <si>
    <t>ВЛ-35 кВ Усть Када - Новая Тельба</t>
  </si>
  <si>
    <t>Термитная сварка проводов с траверсной опоры: сечение провода 70, 95 мм2 опора № 33, 40, 107, 117, 142, 156, 172, 215</t>
  </si>
  <si>
    <t>Замена элементов изоляции и сцепной арматуры в поддерживающих подвесках, смонтированных проводом с высотой подвески до 26 м и сечением до 120 мм2 оп.№ 22, 44, 96, 104, 128, 144, 152, 195, 204 - 26 изол.</t>
  </si>
  <si>
    <t xml:space="preserve">ВЛ-35 кВ Зиминский сельхоз комплекс - Филипповск </t>
  </si>
  <si>
    <t>Замена элементов изоляции и сцепной арматуры в поддерживающих подвесках, смонтированных проводом с высотой подвески до 26 м и сечением до 120 мм2 оп.№ 6, 9, 14, 19, 21, 25, 27, 34, 38, 40, 44, 48, 51 - 20 изол.</t>
  </si>
  <si>
    <t xml:space="preserve">ВЛ-35 кВ Хаpик - Усть-Када </t>
  </si>
  <si>
    <t xml:space="preserve">Чистка просеки мотокусторезом (заросли густые) - пр. № 11-34 - 8,6 га. </t>
  </si>
  <si>
    <t>ВЛ-110кВНЗТЭЦ-ПС Ока цепь "А",отпайка на ПС Зиминский сельхоз комплекс 23048,3м</t>
  </si>
  <si>
    <t>Замена поддерживающих подвесок на металлических опорах с сечением провода более 120 мм2 и высотой подвеса более 26 м. оп. № 50, 51 = 27 изол.</t>
  </si>
  <si>
    <t>Востановление ветровых связей опор № 2, 23, 24 - 12шт.</t>
  </si>
  <si>
    <t>ВЛ-35 кВ Зима тяговая - Водозабор</t>
  </si>
  <si>
    <t xml:space="preserve">Чистка просеки мотокусторезом (заросли густые)- пр.№ 5-11, 14-34 - 4,82 га. </t>
  </si>
  <si>
    <t xml:space="preserve">Чистка просеки мотокусторезом (заросли густые) - пр.№ 175-209 - 4,6 га. </t>
  </si>
  <si>
    <t>ВЛ-35 кВ Барлук - Усть Када</t>
  </si>
  <si>
    <t>Заменашт.ыревых изоляторов на опорах № 70-83 - 36 изол.</t>
  </si>
  <si>
    <t>Заменашт.ыревых изоляторов на опорах № 37-70-90 изол.</t>
  </si>
  <si>
    <t>Ремонт фундаментов опор № 305, 307, 312, 329, 353 -6 фунд</t>
  </si>
  <si>
    <t xml:space="preserve">ВЛ-500 кВ ПС HЗиминская - УПК 500 Тыpеть № 568 от ПС НЗиминская до опоры 93 </t>
  </si>
  <si>
    <t>Ремонт фундаментов опор № 31, 33, 34, 44, 45, 55, 49, 66, 67, 68, 88, 89, 90, 91 - 21 фунд</t>
  </si>
  <si>
    <t>Механизированная чистка просеки (бульдозером)- пролеты 34-37, 365-392 - 83,3 га.</t>
  </si>
  <si>
    <t>Механизированная чистка просеки (бульдозером)- пролеты 208-252, 254-269, 277-287 - 42,06 га.</t>
  </si>
  <si>
    <t>Механизированная чистка просеки (бульдозером)- пролеты 10-18, 19-28, 29-41, 43-51, 52-54, 120-126,128-137, 138-143, 149-150, 152-154, 155-174, 175-183, 189-190, 191-194, 195-204 - 35,75 га.</t>
  </si>
  <si>
    <t>Механизированная чистка просеки (бульдозером)- пролеты 2-74 - 48,54 га.</t>
  </si>
  <si>
    <t>ВЛ-35 кВ Рубахино-Атагай</t>
  </si>
  <si>
    <t>Чистка просеккусторезом  в условиях, усложняющих работу (просеки густые) пр.оп.№ 17-21 - 2,36 га.</t>
  </si>
  <si>
    <t>Чистка просеккусторезом  в условиях, усложняющих работу (просеки густые) пр.оп. № 7-10, 12-13 - 2,07 га.</t>
  </si>
  <si>
    <t>ВЛ-35 кВ Рубахино-Порог</t>
  </si>
  <si>
    <t>Чистка просеккусторезом  в условиях, усложняющих работу (просеки густые) пр.оп. № 6-9 - 2,28 га.</t>
  </si>
  <si>
    <t>ВЛ-35 кВ Катарбей-Порог</t>
  </si>
  <si>
    <t>Чистка просеккусторезом  в условиях, усложняющих работу (просеки густые) пр.оп.№ 139-145 - 1,57 га.</t>
  </si>
  <si>
    <t>Чистка просеккусторезом  в условиях, усложняющих работу (просеки густые) пр.оп. № 1-8 - 1,99 га.</t>
  </si>
  <si>
    <t>ВЛ-110 кВ ПС Шеберта-ПС Нижнеудинск, с заходом на ПС Худоелань, отпайка на ПС Рубахино</t>
  </si>
  <si>
    <t>Замена поддерживающей подвески изоляторов на промежуточной опоре № 62,63 - 6 подвесок (ВЛ-110 кВ ПС Шеберта-Худоелань)</t>
  </si>
  <si>
    <t>Замена поддерживающей подвески изоляторов на промежуточной опоре № 4,5 - 6 подвесок (ВЛ-110 кВ Худоелань- Н-Удинск)</t>
  </si>
  <si>
    <t>Чистка просеккусторезом  в условиях, усложняющих работу (просеки густые) пр.оп. № 238-241 - 1,16 га.</t>
  </si>
  <si>
    <t>ВЛ-110 кВ Шеберта-Катарбей</t>
  </si>
  <si>
    <t>Чистка просеккусторезом  в условиях, усложняющих работу (просеки густые) пр.оп.№ 169-172 - 2,81 га.</t>
  </si>
  <si>
    <t>Выправка ж/б промежуточной одностоечной свободностоящей опоры при отклонении от вертикальной оси, опоры № 91,93-97,99,100 - 8 оп. (отпайка на ПС-35 кВ Уда)</t>
  </si>
  <si>
    <t>Чистка просеккусторезом  в условиях, усложняющих работу (просеки густые) пр.оп.№ 73-78 - 3,49 га. (отпайка на ПС-35 кВ Уда)</t>
  </si>
  <si>
    <t>Чистка просеккусторезом  в условиях, усложняющих работу (просеки густые) пр.оп.№ 172-177 - 4,58 га.</t>
  </si>
  <si>
    <t>Замена деревянной опоры на железобетонную промежуточную одностоечную свободностоящую оп. № 137, 139а, 322, 369 - 4 оп.</t>
  </si>
  <si>
    <t>Чистка просеккусторезом  в условиях, усложняющих работу (просеки густые) пр.оп.№ 78-82 - 2,56 га. (отпайка на ПС-35 кВ Уда)</t>
  </si>
  <si>
    <t>ВЛ ПС Шеберта-ПС Нижнеудинск, с заходом на ПС Худоелань, отпайка на ПС Рубахино</t>
  </si>
  <si>
    <t>Чистка просеккусторезом  в условиях, усложняющих работу (просеки густые) пр.оп. № 216-218 - 2,0 га.</t>
  </si>
  <si>
    <t>Устройство оттяжки опоры № 41, 42- 2 оттяжки.</t>
  </si>
  <si>
    <t>Устройство оттяжки опора № 129, 131- 2 оттяжки (отпайка на ПС-35 кВ Уда)</t>
  </si>
  <si>
    <t>Чистка просек кусторезом (просеки густые) пр.оп. № 5-7 - 1,5 га. (отпайка на ПС-35 кВ Уда)</t>
  </si>
  <si>
    <t>Чистка просеккусторезом  в условиях, усложняющих работу (просеки густые) пр.оп.№ 214-216 - 3,8 га.</t>
  </si>
  <si>
    <t xml:space="preserve">ВЛ-500 кВ БПП -ПС Тайшет № 501 от опоры 184 до ПС Тайшет </t>
  </si>
  <si>
    <t>Расчистка просеки ВЛ от ДКР кусторезом  STIHL: заросли густые пр. № 276-279; 302-305 - 24 га.</t>
  </si>
  <si>
    <t>Замена изоляторов и сцепной арматуры на анкерных опорах опора № 412-14шт.</t>
  </si>
  <si>
    <t>Участок ВЛ-500 кВ БПП -ПС Тайшет № 502 от опоры 182 до ПС Тайшет</t>
  </si>
  <si>
    <t>Расчистка просеки ВЛ от  ДКР  кусторезом  STIHL: заросли густые пр. № 270-274 - 14 га.</t>
  </si>
  <si>
    <t xml:space="preserve">ВЛ-110 кВ Огневка - ПС Чуна тяговая от опоры 109 до ПС Чуна тяговая , с заходом на ПС Чукша, с заходом на ПС Чуна </t>
  </si>
  <si>
    <t>Расчистка просеки ВЛ от  ДКР кусторезом  STIHL: заросли густые пр. № 126-131 - 5 га.</t>
  </si>
  <si>
    <t xml:space="preserve">ВЛ-110 кВ ПС Новочунка - ПС Тайшет с отпайкой на ПС Невельская, с заходом на ПС Восточная </t>
  </si>
  <si>
    <t>Расчистка (расширение) трассы ВЛ с помощью бензопилы пр. № 127-133 - 50 дер.</t>
  </si>
  <si>
    <t>ВЛ-500 кВ БПП - ПС Тайшет № 502 от опоры 182 до ПС Тайшет</t>
  </si>
  <si>
    <t>Расчистка просеки ВЛ от  ДКР  кусторезом  STIHL: заросли густые пр. № 274-278 - 12 га.</t>
  </si>
  <si>
    <t>Механизированная чистка просеки (бульдозером)-пр. № 350-379 - 91,70 га.</t>
  </si>
  <si>
    <t>Механизированная чистка просеки (бульдозером)-пр. № 379-394, 397-413 - 100 га.</t>
  </si>
  <si>
    <t>Механизированная чистка просеки (бульдозером)-пр. № 413-420, 421-438, 443-451 - 100 га.</t>
  </si>
  <si>
    <t xml:space="preserve">Участок ВЛ-500 кВ  БПП  -ПС Тайшет № 501 от опоры 184 до ПС Тайшет </t>
  </si>
  <si>
    <t>Механизированная чистка просеки (бульдозером)-пр. № 284-285, 296-301 - 28,10 га.</t>
  </si>
  <si>
    <t xml:space="preserve">ВЛ-500 кВ  БПП  -ПС Тайшет № 501 от опоры 184 до ПС Тайшет </t>
  </si>
  <si>
    <t>Механизированная чистка просеки (бульдозером)-пр. № 301-321, 335-339 - 100 га.</t>
  </si>
  <si>
    <t>Механизированная чистка просеки (бульдозером)-пр. № 341-351, 353-360, 361-368 - 100 га.</t>
  </si>
  <si>
    <t>Расчистка (расширение) трассы ВЛ с помощью бензопилы пр. № 333-344 - 150 дер. (ВЛ-110 Новочунка-Тайшет)</t>
  </si>
  <si>
    <t>Расчистка (расширение) трассы ВЛ с помощью бензопилы пр. № 333-344 - 150 дер. (ВЛ-110 Новочунка-Восточная)</t>
  </si>
  <si>
    <t>Регулировка тросовых оттяжек Опоры № 515, 507, 505, 503, 516, 518, 519, 522, 527, 528-10 оп.</t>
  </si>
  <si>
    <t>ВЛ-110 кВ ПС Новочунка - ПС Тайшет с отпайкой на ПС Невельская, с заходом на ПС Восточная</t>
  </si>
  <si>
    <t>Расчистка (расширение) трассы ВЛ с помощью бензопилы пр. № 314-351 угрожающие деревья в количестве 297шт. (ПС Новочунка- ПС Восточная)</t>
  </si>
  <si>
    <t>Расчистка (расширение) трассы ВЛ с помощью бензопилы пр. № 314-351 угрожающие деревья в количестве 169шт. (ПС Новочунка- ПС Тайшет)</t>
  </si>
  <si>
    <t>Заводской ремонт</t>
  </si>
  <si>
    <t>Ремонт трансформаторов и эл. двигателей</t>
  </si>
  <si>
    <t>Электроцех</t>
  </si>
  <si>
    <t>Капитальный ремонт трансформаторов</t>
  </si>
  <si>
    <t>ПС 35/10 кВ "Икей"</t>
  </si>
  <si>
    <t>Текущий ремонт Т-1 Трансформатор силовой ТМН-4000/35</t>
  </si>
  <si>
    <t>Текущий ремонт Т-2 Трансформатор силовой ТМН-4000/35</t>
  </si>
  <si>
    <t>Текущий ремонт ТСН-10-1 (ТМ-25/10-У1)</t>
  </si>
  <si>
    <t xml:space="preserve">Текущий ремонт ТСН-10-2 (ТМ-25/10-У1) </t>
  </si>
  <si>
    <t>ПС 35/10 кВ "Гуран"</t>
  </si>
  <si>
    <t xml:space="preserve">Текущий ремонт ТН-35-1 (ЗНОМ-35) </t>
  </si>
  <si>
    <t xml:space="preserve">Текущий ремонт ТН-35-2 (ЗНОМ-35) </t>
  </si>
  <si>
    <t>Текущий ремонт ТН-10-1 (НАМИ-10)</t>
  </si>
  <si>
    <t>Текущий ремонт ТН-10-2 (НАМИ-10)</t>
  </si>
  <si>
    <t>ПС 110/10 кВ "Бадар"</t>
  </si>
  <si>
    <t>Текущий ремонт ЛР-110 Т-1 (РНДЗ-2-110/1000)</t>
  </si>
  <si>
    <t>ПС 35/6 кВ "Поселок"</t>
  </si>
  <si>
    <t>Текущий ремонт ТН-10-1 (ЗНОЛ-06-У2)</t>
  </si>
  <si>
    <t>ПС 110/10 кВ "Котик"</t>
  </si>
  <si>
    <t>Текущий ремонт ЛР-110 ввода А (РНДЗ-2-110/1000)</t>
  </si>
  <si>
    <t>Текущий ремонт ЛР-110 ввода Б (РНДЗ-2-110/1000)</t>
  </si>
  <si>
    <t>Текущий ремонт СР-110 (РНДЗ-2-110/1000)</t>
  </si>
  <si>
    <t>Текущий ремонт ТР-110 Т-1 (РНДЗ-2-110/1000)</t>
  </si>
  <si>
    <t>ПС 35/10 кВ "Тулун"</t>
  </si>
  <si>
    <t>Текущий ремонт Т-1 Трансформатор силовой (ТМН -6300/35,РПН).</t>
  </si>
  <si>
    <t>Текущий ремонт Т-2 Трансформатор силовой (ТМН -6300/35,РПН).</t>
  </si>
  <si>
    <t xml:space="preserve">Текущий ремонт ТСН-10-1 ТМ-160/10 </t>
  </si>
  <si>
    <t xml:space="preserve">Текущий ремонт ТСН-10-2 ТМ-160/10 </t>
  </si>
  <si>
    <t>ПС 35/10 кВ "Мугун"</t>
  </si>
  <si>
    <t>Текущий ремонт Т-1 Трансформатор силовой (ТМН -2500/35,ПБВ).</t>
  </si>
  <si>
    <t>Текущий ремонт Т-2 Трансформатор силовой (ТМН -2500/35,ПБВ).</t>
  </si>
  <si>
    <t>Текущий ремонт ЛР-35 Т- 1 (РЛНДЗ-2-35/1000 У1)</t>
  </si>
  <si>
    <t>Текущий ремонт ЛР-35 Т- 2 (РЛНДЗ-2-35/1000 У1)</t>
  </si>
  <si>
    <t xml:space="preserve">Текущий ремонт МВ-35 Т-1 (С-35) </t>
  </si>
  <si>
    <t xml:space="preserve">Текущий ремонт МВ-35 Т-2 (С-35) </t>
  </si>
  <si>
    <t xml:space="preserve">Текущий ремонт ТСН-10-1 ТМ-25/10 </t>
  </si>
  <si>
    <t xml:space="preserve">Текущий ремонт ТСН-10-2 ТМ-25/10 </t>
  </si>
  <si>
    <t>ПС 35/10 кВ "Едогон"</t>
  </si>
  <si>
    <t>Текущий ремонт Т-1 Трансформатор силовой (ТМН -2500/35,РПН).</t>
  </si>
  <si>
    <t>Текущий ремонт Т-2 Трансформатор силовой (ТМН -2500/35,РПН).</t>
  </si>
  <si>
    <t>Средний ремонт ЛР-35 ввода 1 (РЛНДЗ-2-35/1000 У1)</t>
  </si>
  <si>
    <t>Средний ремонт ШР-35 ввода 1 (РЛНДЗ-2-35/1000 У1)</t>
  </si>
  <si>
    <t>Средний ремонт ШР-35 Т- 1 (РЛНДЗ-2-35/1000 У1)</t>
  </si>
  <si>
    <t>Средний ремонт СР-35 - 1 (РЛНДЗ-2-35/1000 У1)</t>
  </si>
  <si>
    <t>Средний ремонт ЛР-35 ввода 2 (РЛНДЗ-2-35/1000 У1)</t>
  </si>
  <si>
    <t>Средний ремонт ШР-35 ввода 2 (РЛНДЗ-2-35/1000 У1)</t>
  </si>
  <si>
    <t>Средний ремонт ШР-35 Т- 2 (РЛНДЗ-2-35/1000 У1)</t>
  </si>
  <si>
    <t>Средний ремонт СР-35 - 2 (РЛНДЗ-2-35/1000 У1)</t>
  </si>
  <si>
    <t xml:space="preserve">Средний ремонт МВ-35 ввода-1 (ВТ-35) </t>
  </si>
  <si>
    <t>Средний ремонт МВ-35 Т-1 (ВТ-35)</t>
  </si>
  <si>
    <t xml:space="preserve">Средний ремонт МВ-35 ввода-2 (С-35) </t>
  </si>
  <si>
    <t>Средний ремонт МВ-35 Т-2 (ВТ-35)</t>
  </si>
  <si>
    <t>Средний ремонт СВ-35 ВТ-35</t>
  </si>
  <si>
    <t>ПС 35/6 кВ "Сосновый бор"</t>
  </si>
  <si>
    <t xml:space="preserve">Текущий ремонт ТСН-10-1 ТМ-40 </t>
  </si>
  <si>
    <t xml:space="preserve">Текущий ремонт ТСН-10-2 ТМ-40 </t>
  </si>
  <si>
    <t>ПС 35/10 кВ "Н.Ключи"</t>
  </si>
  <si>
    <t>Текущий ремонт ТТ-35 Т-1 (ТФМ-35-2 ХЛ)</t>
  </si>
  <si>
    <t>Текущий ремонт ТН-10 (НТМИ-10)</t>
  </si>
  <si>
    <t>ПС 35/10 кВ "Гадалей"</t>
  </si>
  <si>
    <t>Текущий ремонт ТН-35-1 (ЗНОМ-35)</t>
  </si>
  <si>
    <t>ПС 35/10 кВ Умыган"</t>
  </si>
  <si>
    <t>ПС 110/35/6 кВ "Мугун"</t>
  </si>
  <si>
    <t>Текущий ремонт ТТ-110 Т-1 (ТФМ-110)</t>
  </si>
  <si>
    <t>Текущий ремонт ТТ-110 Т-2 (ТФМ-110)</t>
  </si>
  <si>
    <t>Текущий ремонт ТТ-35 Ввода-1 (ТФЗМ-35)</t>
  </si>
  <si>
    <t>Текущий ремонт ТТ-35 Ввода-2 (ТФЗМ-35)</t>
  </si>
  <si>
    <t>Текущий ремонт ТТ-35 Ф-1 (ТФЗМ-35)</t>
  </si>
  <si>
    <t>Текущий ремонт ТТ-35 Ф-2 (ТФЗМ-35)</t>
  </si>
  <si>
    <t>Текущий ремонт ТТ-35 Ф-Поселок (ТФЗМ-35)</t>
  </si>
  <si>
    <t>Текущий ремонт ТН-35-2 (ЗНОМ-35)</t>
  </si>
  <si>
    <t>ПС 35/6 кВ "Шахта"</t>
  </si>
  <si>
    <t xml:space="preserve">Текущий ремонт ТСН-6-1 ТМГ-63 </t>
  </si>
  <si>
    <t>ПС 35/6 кВ "Центральная"</t>
  </si>
  <si>
    <t>Текущий ремонт Т-1 Трансформатор силовой ТДНС-16000/35-УХЛ 1.</t>
  </si>
  <si>
    <t>Текущий ремонт Т-2 Трансформатор силовой ТДНС-16000/35-УХЛ 1.</t>
  </si>
  <si>
    <t>Текущий ремонт ЭВ-35 Т-1 (ВГБЭ -35 УХЛ1)</t>
  </si>
  <si>
    <t>Текущий ремонт ЭВ-35 Т-2 (ВГБЭ -35 УХЛ1)</t>
  </si>
  <si>
    <t>Текущий ремонт ЭВ-35 СВ (ВГБЭ -35 УХЛ1)</t>
  </si>
  <si>
    <t xml:space="preserve">Текущий ремонт ТСН-6-1 ТМ-СЭЩ-100/10-10 УХЛ 1 </t>
  </si>
  <si>
    <t>Текущий ремонт ТСН-6-2 ТМ-СЭЩ-100/10-10 УХЛ 2</t>
  </si>
  <si>
    <t>ПС 110/35/10 кВ "ЗСХК"</t>
  </si>
  <si>
    <t>Средний ремонт ТР-35 Т-1 РНДЗ-2-35/1000</t>
  </si>
  <si>
    <t>Средний ремонт ТР-35 Т-2 РНДЗ-2-35/1000</t>
  </si>
  <si>
    <t>Средний ремонт ШР-35 Т-1 РНДЗ-2-35/1000</t>
  </si>
  <si>
    <t>Средний ремонт ШР-35 Т-2 РНДЗ-2-35/1000</t>
  </si>
  <si>
    <t>Средний ремонт ШР-35 ТН-1-35 РНДЗ-2-35/1000</t>
  </si>
  <si>
    <t>Средний ремонт ШР-35 ТН-2-35 РНДЗ-2-35/1000</t>
  </si>
  <si>
    <t>Средний ремонт СР-1-35 РНДЗ-2-35/1000</t>
  </si>
  <si>
    <t>Средний ремонт СР-2-35 РНДЗ-2-35/1000</t>
  </si>
  <si>
    <t>Средний ремонт ШР-35 Филипповск РНДЗ-2-35/1000</t>
  </si>
  <si>
    <t>Средний ремонт ШР-35 Эл.бойлерная"А" РНДЗ-2-35/1000</t>
  </si>
  <si>
    <t>Средний ремонт ШР-35 Эл.бойлерная"Б" РНДЗ-35/1000</t>
  </si>
  <si>
    <t>Средний ремонт ШР-35 Резерв РНДЗ-2-35/1000</t>
  </si>
  <si>
    <t>Средний ремонт ЛР-35 Филипповск РНДЗ-2-35/1000</t>
  </si>
  <si>
    <t>Средний ремонт ЛР-35 Эл.бойленая"А" РНДЗ-2-35/1000</t>
  </si>
  <si>
    <t>Средний ремонт ЛР-35 Эл.бойленая"Б" РНДЗ-2-35/1000</t>
  </si>
  <si>
    <t>Средний ремонт ЛР-35 Резерв РНДЗ-2-35/1000</t>
  </si>
  <si>
    <t>ПС 35/10 кВ "Новолетники"</t>
  </si>
  <si>
    <t>Средний ремонт МВ-35 Ханжиново (ВТД-35)</t>
  </si>
  <si>
    <t>Средний ремонт МВ-35 Моисеевка (ВТД-35)</t>
  </si>
  <si>
    <t>Средний ремонт МВ-35 Т-1(ВТД-35)</t>
  </si>
  <si>
    <t>Средний ремонт ЛР-35 Ханжиново РНДЗ-2-35/1000</t>
  </si>
  <si>
    <t>Средний ремонт ЛР-35 Моисеевка РНДЗ-2-35/1000</t>
  </si>
  <si>
    <t>Средний ремонт ШР-35 Ханжиново РНДЗ-2-35/1000</t>
  </si>
  <si>
    <t>Средний ремонт ШР-35 Моисеевка РНДЗ-2-35/1000</t>
  </si>
  <si>
    <t>Текущий ремонт МВ-10 Резерв-1 ВК-10/20-630</t>
  </si>
  <si>
    <t>Текущий ремонт МВ-10 Резерв-2 ВК-10/20-630</t>
  </si>
  <si>
    <t>Текущий ремонт МВ-10 Резерв-3 ВК-10/20-630</t>
  </si>
  <si>
    <t>Текущий ремонт МВ-10 Рем.стадо-1 ВК-10/20-630</t>
  </si>
  <si>
    <t>Текущий ремонт МВ-10 Род.стадо-1 ВК-10/20-630</t>
  </si>
  <si>
    <t>Текущий ремонт МВ-10 Ввод-1-10 ВК-10/20-630</t>
  </si>
  <si>
    <t>Текущий ремонт МВ-10 Технологическая-1 ВК-10/20-630</t>
  </si>
  <si>
    <t>Текущий ремонт МВ-10 Резерв-4 ВК-10/20-630</t>
  </si>
  <si>
    <t>Текущий ремонт МВ-10 Пром.стадо-1 ВК-10/20-630</t>
  </si>
  <si>
    <t>Текущий ремонт МВ-10 СВ-10 ВК-10/20-630</t>
  </si>
  <si>
    <t>Текущий ремонт МВ-10 Пром.стадо-2 ВК-10/20-630</t>
  </si>
  <si>
    <t>Текущий ремонт МВ-10 Технологическая-2 ВК-10/20-630</t>
  </si>
  <si>
    <t>Текущий ремонт МВ-10 Род.стадо-2 ВК-10/20-630</t>
  </si>
  <si>
    <t>Текущий ремонт МВ-10 Ввод-2-10 ВК-10/20-630</t>
  </si>
  <si>
    <t>Текущий ремонт МВ-10 Резерв-5 ВК-10/20-630</t>
  </si>
  <si>
    <t>Текущий ремонт МВ-10 Резерв-6 ВК-10/20-630</t>
  </si>
  <si>
    <t>Текущий ремонт МВ-10 Рем.стадо-2 ВК-10/20-630</t>
  </si>
  <si>
    <t>Замена опорных изоляторов ШМ-10кВ Т-1 (6шт)</t>
  </si>
  <si>
    <t>Замена опорных изоляторов ШМ-10кВ Т-2 (6шт)</t>
  </si>
  <si>
    <t>Текущий ремонт МВ-10 Харайгун ВК-10/20-630</t>
  </si>
  <si>
    <t xml:space="preserve">ПС 35/10 кВ Норы </t>
  </si>
  <si>
    <t>Текущий ремонт Т-1 ТМН-4000/35</t>
  </si>
  <si>
    <t>Текущий ремонт Т-2 ТМН-4000/35</t>
  </si>
  <si>
    <t>Монтаж светильников наружного освещения ОРУ-1шт.</t>
  </si>
  <si>
    <t>ПС 35/10 кВ "Кимильтей"</t>
  </si>
  <si>
    <t>Текущий ремонт ТТ-35 Стройбаза ТФМ-35-II</t>
  </si>
  <si>
    <t>Текущий ремонт ТТ-35 СВ-35 ТФМ-35-II</t>
  </si>
  <si>
    <t>Текущий ремонт ТТ-35 Игнино ТФМ-35-II</t>
  </si>
  <si>
    <t>Текущий ремонт СШ-1-10</t>
  </si>
  <si>
    <t>Замена ж/б стойки подставных изоляторов Т-1 10кВ на метеллическую</t>
  </si>
  <si>
    <t>Замена ж/б стойки подставных изоляторов Т-2 10кВ на метеллическую</t>
  </si>
  <si>
    <t>Текущий ремонт СШ-2-10</t>
  </si>
  <si>
    <t xml:space="preserve">Текущий ремонт Разъединителей 10 кВ КРУН РВ-10/400 (26шт) </t>
  </si>
  <si>
    <t>ПС 35/10 кВ "Ц.Хазан"</t>
  </si>
  <si>
    <t xml:space="preserve">Текущий ремонт ТСН-1-10 ТМЗ-40 10/0,4 </t>
  </si>
  <si>
    <t>ПС 35/10 кВ "Батама"</t>
  </si>
  <si>
    <t>Текущий ремонт ТН-10-1; НАМИ-10 У1</t>
  </si>
  <si>
    <t>Текущий ремонт ТН-10-2; НАМИ-10 У1</t>
  </si>
  <si>
    <t xml:space="preserve">Текущий ремонт Разъединителей 10 кВ КРУН РВ-10/400 (26шт.) </t>
  </si>
  <si>
    <t>Замена светильников наружного освещения ОРУ-4шт.</t>
  </si>
  <si>
    <t>Замена светильников наружного освещения ОРУ-10шт.</t>
  </si>
  <si>
    <t>ПС 35/10 кВ "Шиткино"</t>
  </si>
  <si>
    <t>Средний ремонт ШР-35 Т-1, ШР-35 Т-2; РНДЗ-1з-35/600/У1</t>
  </si>
  <si>
    <t>Текущий ремонт ТН-10-1, ТН-10-2; НТМИ-10</t>
  </si>
  <si>
    <t>ПС 35/10 кВ "Н.Заимка"</t>
  </si>
  <si>
    <t xml:space="preserve">Текущий ремонт МВ-35 Ввод-1, МВ-35 Ввод 2; ВТ-35 </t>
  </si>
  <si>
    <t>Средний ремонт ЛР-35 Ввод-1, ЛР-35 Ввод - 2; РНДЗ-2</t>
  </si>
  <si>
    <t>Средний ремонт ШР-35 Т-1, ШР-35 Т-2; РНДЗ-1</t>
  </si>
  <si>
    <t>Текущий ремонт ТН-35-1, ТН-35-2; ЗНОМ-35-65 У1</t>
  </si>
  <si>
    <t>ПС 35/10 кВ "Джогино"</t>
  </si>
  <si>
    <t>Текущий ремонт ЛР-35 Ввод-35-1, ЛР-35 Ввод-35-2; РДЗ-2-35/1000У1</t>
  </si>
  <si>
    <t>Текущий ремонт СР-35-1, СР-35-2; РДЗ-2-35/1000У1</t>
  </si>
  <si>
    <t>Доливка масла в Т-1, Т-2; ТМН-2500/35У1</t>
  </si>
  <si>
    <t>Доливка масла в Т-1, Т-2 ТМ-1600/35</t>
  </si>
  <si>
    <t>ПС 35/10 кВ "Шелехово"</t>
  </si>
  <si>
    <t>Средний ремонт, МВ – 35 Т - 1 , ВТ-35/630-12,5 У1</t>
  </si>
  <si>
    <t>Средний ремонт, МВ – 35 Тайшет - А, ВТ-35/630-12,5 У1</t>
  </si>
  <si>
    <t>Средний ремонт, МВ – 35 Тайшет - Б,ВТ-35/630-12,5 У1</t>
  </si>
  <si>
    <t>Средний ремонт, МВ – 35 Рождественка,ВТ-35/630-12,5 У1</t>
  </si>
  <si>
    <t>Средний ремонт,СВ - 35,ВТ-35/630-12,5 У1</t>
  </si>
  <si>
    <t>Средний ремонт,МВ – 35 Резерв,ВТ-35/630-12,5 У1</t>
  </si>
  <si>
    <t>Доливка масла в оборудование 35-500 кВ; Т-1, Т-2 0,3 тн</t>
  </si>
  <si>
    <t>ПС 110/10 кВ "Новобирюсинск"</t>
  </si>
  <si>
    <t>Техническое обслуживание (ТО-2 после 10 лет) элегазового выключателя ВЭБ-110 ЭВ-110 Т-1</t>
  </si>
  <si>
    <t>Техническое обслуживание (ТО-2 после 10 лет) элегазового выключателя ВЭБ-110 ЭВ-110 Т-2</t>
  </si>
  <si>
    <t>Текущий ремонт трансформатора напряжения НКФ-110 ТН-1-110</t>
  </si>
  <si>
    <t>Текущий ремонт трансформатора напряжения НКФ-110 ТН-2-110</t>
  </si>
  <si>
    <t>Текущий ремонт ШР-110 Т-2</t>
  </si>
  <si>
    <t>Текущий ремонт ШР-110 Т-1</t>
  </si>
  <si>
    <t>Текущий ремонт КЗ-110 Т-1</t>
  </si>
  <si>
    <t>Текущий ремонт ТСН-1-10</t>
  </si>
  <si>
    <t>Текущий ремонт ВВ-10 яч №1</t>
  </si>
  <si>
    <t>Текущий ремонт ВВ-10 яч №5</t>
  </si>
  <si>
    <t>Текущий ремонт ВВ-10 яч №7</t>
  </si>
  <si>
    <t>Текущий ремонт ВВ-10 яч №9</t>
  </si>
  <si>
    <t>Текущий ремонт ВВ-10 яч №8</t>
  </si>
  <si>
    <t>Текущий ремонт ВВ-10 яч №12</t>
  </si>
  <si>
    <t>Текущий ремонт ВВ-10 яч №16</t>
  </si>
  <si>
    <t>Текущий ремонт ВВ-10 яч №18</t>
  </si>
  <si>
    <t>РП-10 кВ "Новобирюсинск"</t>
  </si>
  <si>
    <t>Текущий ремонт МВ-10 яч №24</t>
  </si>
  <si>
    <t>Текущий ремонт МВ-10 яч №15</t>
  </si>
  <si>
    <t>Текущий ремонт МВ-10 яч №20</t>
  </si>
  <si>
    <t>Текущий ремонт МВ-10 яч №4</t>
  </si>
  <si>
    <t>Текущий ремонт МВ-10 яч №10</t>
  </si>
  <si>
    <t>Текущий ремонт МВ-10 яч №6</t>
  </si>
  <si>
    <t>РП-10 кВ "Шишино"</t>
  </si>
  <si>
    <t>Текущий ремонт МВ-10 яч №1</t>
  </si>
  <si>
    <t>Текущий ремонт МВ-10 яч №2</t>
  </si>
  <si>
    <t>Текущий ремонт МВ-10 яч №5</t>
  </si>
  <si>
    <t>Текущий ремонт МВ-10 яч №12</t>
  </si>
  <si>
    <t>ПС 500/110/35 кВ "Тайшет"</t>
  </si>
  <si>
    <t>Средний ремонт ЛР-1-503 ОРУ-500 S2DA2T</t>
  </si>
  <si>
    <t>Средний ремонт ШР-1-503 ОРУ-500 S2DAT</t>
  </si>
  <si>
    <t>Средний ремонт ЛР-1-505 ОРУ-500 S2DA2T</t>
  </si>
  <si>
    <t>Средний ремонт ШР-1-505 ОРУ-500 S2DAT</t>
  </si>
  <si>
    <t>Средний ремонт ШР-2-500-2РР ОРУ-500 S2DAT</t>
  </si>
  <si>
    <t>июль</t>
  </si>
  <si>
    <t>Текущий ремонт ШР-1-110-1АТ ОРУ-110 РЛНД-110</t>
  </si>
  <si>
    <t>Текущий ремонт ТР-110-2АТ ОРУ-110 РЛНД-110</t>
  </si>
  <si>
    <t>Текущий ремонт ШР-1-110-2АТ ОРУ-110 РЛНД-110</t>
  </si>
  <si>
    <t>Текущий ремонт ШР-2-110-2АТ ОРУ-110 РЛНД-110</t>
  </si>
  <si>
    <t>Текущий ремонт ЛР-110 Силикатная ОРУ-110 РЛНД-110</t>
  </si>
  <si>
    <t>май</t>
  </si>
  <si>
    <t>Текущий ремонт ОР-110 Силикатная ОРУ-110 РЛНД-110</t>
  </si>
  <si>
    <t>Текущий ремонт ШР-2-110 Силикатная ОРУ-110 РЛНД-110</t>
  </si>
  <si>
    <t>Текущий ремонт ЛР-110 Замзор ОРУ-110 РЛНД-110</t>
  </si>
  <si>
    <t>Текущий ремонт ОР-110 Замзор ОРУ-110 РЛНД-110</t>
  </si>
  <si>
    <t>иай</t>
  </si>
  <si>
    <t>Текущий ремонт ШР-1-110 Замзор ОРУ-110 РЛНД-110</t>
  </si>
  <si>
    <t>Текущий ремонт ЛР-110 C-46 ОРУ-110 РЛНД-110</t>
  </si>
  <si>
    <t>Текущий ремонт ОР-110 C-46 ОРУ-110 РЛНД-110</t>
  </si>
  <si>
    <t>Текущий ремонт ШР-1-110 С46 ОРУ-110 РЛНД-110</t>
  </si>
  <si>
    <t>Текущий ремонт ШР-2-110 С46 ОРУ-110 РЛНД-110</t>
  </si>
  <si>
    <t>Средний ремонт ШР-1-110 С864 ОРУ-110 РЛНД-110</t>
  </si>
  <si>
    <t>АКЗ оборудования и конструкций с применением краскопульта на 2 раза ШР-1-110 С864 ОРУ-110 15м2</t>
  </si>
  <si>
    <t>Текущий ремонт ШР-2-110 С864 ОРУ-110 РЛНД-110</t>
  </si>
  <si>
    <t>Текущий ремонт ЛР-110 C-864 ОРУ-110 РЛНД-110</t>
  </si>
  <si>
    <t>Текущий ремонт ОР-110 C-864 ОРУ-110 РЛНД-110</t>
  </si>
  <si>
    <t>Текущий ремонт ЛР-110 Восточная ОРУ-110 РЛНД-110</t>
  </si>
  <si>
    <t>Текущий ремонт ОР-110 Восточная ОРУ-110 РЛНД-110</t>
  </si>
  <si>
    <t>Текущий ремонт ОР-110 Новочунка ОРУ-110 РЛНД-110</t>
  </si>
  <si>
    <t>Средний ремонт ШР-1-110 ЗСМ А ОРУ-110 РЛНД-110</t>
  </si>
  <si>
    <t>АКЗ оборудования и конструкций с применением краскопульта на 2 раза ШР-1-110 ЗСМ А ОРУ-110 15м2</t>
  </si>
  <si>
    <t>Средний ремонт ШР-2-110 ЗСМ А ОРУ-110 РЛНД-110</t>
  </si>
  <si>
    <t>АКЗ оборудования и конструкций с применением краскопульта на 2 раза ШР-2-110 ЗСМ А ОРУ-110 15м2</t>
  </si>
  <si>
    <t>Средний ремонт ОР-110 ЗСМ Б ОРУ-110 РЛНД-110</t>
  </si>
  <si>
    <t>АКЗ оборудования и конструкций с применением краскопульта на 2 раза ОР-110 ЗСМ Б ОРУ-110 15м2</t>
  </si>
  <si>
    <t>Средний ремонт ШР-1-110 ЗСМ Б ОРУ-110 РЛНД-110</t>
  </si>
  <si>
    <t>АКЗ оборудования и конструкций краскопультом на 2 раза ШР-1-110 ЗСМ Б ОРУ-110 15м2</t>
  </si>
  <si>
    <t>Текущий ремонт ШР-1-110-ШСВ ОРУ-110 РЛНД-110</t>
  </si>
  <si>
    <t>Текущий ремонт ШР-2-110-ШСВ ОРУ-110 РЛНД-110</t>
  </si>
  <si>
    <t>Текущий ремонт ШР-1-110-ОВ ОРУ-110 РЛНД-110</t>
  </si>
  <si>
    <t>Текущий ремонт ШР-2-110-ОВ ОРУ-110 РЛНД-110</t>
  </si>
  <si>
    <t>Текущий ремонт ОР-110-ОВ ОРУ-110 РЛНД-110</t>
  </si>
  <si>
    <t>Текущий ремонт ШР-110 ТН-1 ОРУ-110 РЛНД-110</t>
  </si>
  <si>
    <t>Текущий ремонт ШР-110 ТН-2 ОРУ-110 РЛНД-110</t>
  </si>
  <si>
    <t>Текущий ремонт ТР-35 1АТ ОРУ-500 РЛНД-35</t>
  </si>
  <si>
    <t>Текущий ремонт РТН-35 1АТ ОРУ-500 РЛНД-35</t>
  </si>
  <si>
    <t>Текущий ремонт ШР-35 1АТ ОРУ-35 РЛНД-35</t>
  </si>
  <si>
    <t>Средний ремонт ТР-35 ТСР ОРУ-35 РЛНД-35</t>
  </si>
  <si>
    <t>АКЗ оборудования и конструкций с применением краскопульта на 2 раза ТР-35 ТСР 10м2</t>
  </si>
  <si>
    <t>Средний ремонт ШР-35 ТСН-1 ОРУ-35 РЛНД-35</t>
  </si>
  <si>
    <t>АКЗ оборудования и конструкций с применением краскопульта на 2 раза ШР-35 ТСН-1 10м2</t>
  </si>
  <si>
    <t>Средний ремонт ШР-35 ТН-1 ОРУ-35 РЛНД-35</t>
  </si>
  <si>
    <t>АКЗ оборудования и конструкций с применением краскопульта на 2 раза ШР-35 ТН-1 10м2</t>
  </si>
  <si>
    <t>Текущий ремонт ЛР-35 Мелькомбинат-А ОРУ-35 РЛНД-35</t>
  </si>
  <si>
    <t>Средний ремонт ЛР-35 Мелькомбинат-Б ОРУ-35 РЛНД-35</t>
  </si>
  <si>
    <t>АКЗ оборудования и конструкций с применением краскопульта на 2 раза ЛР-35 Мелькомбинат-Б 10м2</t>
  </si>
  <si>
    <t>Текущий ремонт 1-АТ 500 АТДЦТН-250000</t>
  </si>
  <si>
    <t>Текущий ремонт 2-АТ 500 АТДЦТН-250000</t>
  </si>
  <si>
    <t>Текущий ремонт 1-РР 500 УШР РТУ-180000/500</t>
  </si>
  <si>
    <t>Текущий ремонт 2-РР 500 РОДЦ-55000/500</t>
  </si>
  <si>
    <t>Доливка масла в оборудование 35-500 кВ 3 т</t>
  </si>
  <si>
    <t>АКЗ оборудования и конструкций с применением краскопульта на 2 раза. ПАКЗ 2РР-500 300м2</t>
  </si>
  <si>
    <t xml:space="preserve">Текущий ремонт ТСР-16000 ТДТН-16000/110/35/6 Масло 0,5т, ТС-1шт </t>
  </si>
  <si>
    <t>АКЗ оборудования и конструкций с применением краскопульта на 2 раза ТСР-16000 120м2</t>
  </si>
  <si>
    <t>Текущий ремонт ТОР-1-35 ОРУ-35 РТДТ-35-1000-10 масло 0,5т</t>
  </si>
  <si>
    <t>АКЗ оборудования и конструкций с применением краскопульта на 2 раза ТОР-1-35 120м2</t>
  </si>
  <si>
    <t>Текущий ремонт ТОР-2-35 ОРУ-35 РТДТ-35-1000-10 масло 0,5т</t>
  </si>
  <si>
    <t>АКЗ оборудования и конструкций с применением краскопульта на 2 раза ТОР-2-35 120м2</t>
  </si>
  <si>
    <t xml:space="preserve">Текущий ремонт ТСН-1 ОРУ-35 ТМ-1800/35 </t>
  </si>
  <si>
    <t>АКЗ оборудования и конструкций с применением краскопульта на 2 раза ТСН-1 25м2</t>
  </si>
  <si>
    <t>Текущий ремонт ТСН-2 ОРУ-35 ТМН-560/35</t>
  </si>
  <si>
    <t>АКЗ оборудования и конструкций с применением краскопульта на 2 раза ТСН-2 25м2</t>
  </si>
  <si>
    <t xml:space="preserve">Текущий ремонт ТСН-3 ОРУ-35 ТМ-1800/35 </t>
  </si>
  <si>
    <t>АКЗ оборудования и конструкций с применением краскопульта на 2 раза ТСН-3 25м2</t>
  </si>
  <si>
    <t>Текущий ремонт Т-4 ОРУ-35 ТМН-1600/35/10</t>
  </si>
  <si>
    <t>АКЗ оборудования и конструкций с применением краскопульта на 2 раза Т-4 25м2</t>
  </si>
  <si>
    <t>Текущий ремонт Т-5 ОРУ-35 ТМН-1600/35/10</t>
  </si>
  <si>
    <t>АКЗ оборудования и конструкций с применением краскопульта на 2 раза Т-5 25м2</t>
  </si>
  <si>
    <t>Текущий ремонт Электрокотла №1 ЭКВ-250</t>
  </si>
  <si>
    <t>Текущий ремонт Электрокотла №2 ЭКВ-250</t>
  </si>
  <si>
    <t>Текущий ремонт Электрокотла №3 ЭКВ-250</t>
  </si>
  <si>
    <t>Текущий ремонт Электрокотла №4 ЭКВ-250</t>
  </si>
  <si>
    <t>ПС 110/35/6 кВ "Бирюса"</t>
  </si>
  <si>
    <t>Средний ремонт МВ-35 Т-1 ОРУ-110/35 ВМД-35</t>
  </si>
  <si>
    <t>АКЗ оборудования и конструкций с применением краскопульта на 2 раза МВ-35 Т-1 ОРУ-35 ВМД-35 15м2</t>
  </si>
  <si>
    <t>Текущий ремонт СВ-35 ОРУ-110/35 ВМД-35</t>
  </si>
  <si>
    <t>Текущий ремонт ЗОН-110 Т-1 ОРУ-110 ЗОН-110</t>
  </si>
  <si>
    <t>Текущий ремонт ЗОН-110 Т-2 ОРУ-110 ЗОН-110</t>
  </si>
  <si>
    <t>Средний ремонт ТР-35 Т-1 ОРУ-35 РЛНД-35</t>
  </si>
  <si>
    <t>АКЗ оборудования и конструкций с применением краскопульта на 2 раза ТР-35 Т-1 10м2</t>
  </si>
  <si>
    <t>Средний ремонт ШР-35 Т-1 ОРУ-35 РЛНД-35</t>
  </si>
  <si>
    <t>АКЗ оборудования и конструкций с применением краскопульта на 2 раза ШР-35 Т-1 10м2</t>
  </si>
  <si>
    <t>Средний ремонт ТР-35 Т-2 ОРУ-35 РЛНД-35</t>
  </si>
  <si>
    <t>АКЗ оборудования и конструкций с применением краскопульта на 2 раза ТР-35 Т-2 10м2</t>
  </si>
  <si>
    <t>Средний ремонт ШР-35 Т-2 ОРУ-35 РЛНД-35</t>
  </si>
  <si>
    <t>АКЗ оборудования и конструкций с применением краскопульта на 2 раза ШР-35 Т-2 10м2</t>
  </si>
  <si>
    <t>Средний ремонт СР-1-35 ОРУ-35 РЛНД-35</t>
  </si>
  <si>
    <t>АКЗ оборудования и конструкций с применением краскопульта на 2 раза СР-1-35 10м2</t>
  </si>
  <si>
    <t>Средний ремонт СР-2-35 ОРУ-35 РЛНД-35</t>
  </si>
  <si>
    <t>АКЗ оборудования и конструкций с применением краскопульта на 2 раза СР-2-35 10м2</t>
  </si>
  <si>
    <t>Средний ремонт ШР-35 ТН-2 ОРУ-35 РЛНД-35</t>
  </si>
  <si>
    <t>АКЗ оборудования и конструкций с применением краскопульта на 2 раза ШР-35 ТН-2 10м2</t>
  </si>
  <si>
    <t>Средний ремонт ЛР-35 Нижняя Заимка А ОРУ-35 РЛНД-35</t>
  </si>
  <si>
    <t>АКЗ оборудования и конструкций с применением краскопульта на 2 раза ЛР-35 Нижняя Заимка А 10м2</t>
  </si>
  <si>
    <t>Средний ремонт ШР-35 Нижняя Заимка А ОРУ-35 РЛНД-35</t>
  </si>
  <si>
    <t>АКЗ оборудования и конструкций с применением краскопульта на 2 раза ШР-35 Нижняя Заимка А 10м2</t>
  </si>
  <si>
    <t>Средний ремонт ЛР-35 Нижняя Заимка Б ОРУ-35 РЛНД-35</t>
  </si>
  <si>
    <t>АКЗ оборудования и конструкций с применением краскопульта на 2 раза ЛР-35 Нижняя Заимка Б 10м2</t>
  </si>
  <si>
    <t>Средний ремонт ШР-35 Нижняя Заимка Б ОРУ-35 РЛНД-35</t>
  </si>
  <si>
    <t>АКЗ оборудования и конструкций с применением краскопульта на 2 раза ШР-35 Нижняя Заимка Б 10м2</t>
  </si>
  <si>
    <t xml:space="preserve">Текущий ремонт Т-1 ОРУ-110 ТДТН 25000/110-6 Масло 0,5т, ТС-1шт </t>
  </si>
  <si>
    <t>АКЗ оборудования и конструкций с применением краскопульта на 2 раза Т-1 120м2</t>
  </si>
  <si>
    <t xml:space="preserve">Текущий ремонт Т-2 ТДТН 16000/110-6 Масло 0,5т, ТС-1шт </t>
  </si>
  <si>
    <t>АКЗ оборудования и конструкций с применением краскопульта на 2 раза Т-2 120м2</t>
  </si>
  <si>
    <t>Текущий ремонт ТСН-1 ТМ-100/6</t>
  </si>
  <si>
    <t>АКЗ оборудования и конструкций с применением краскопульта на 2 раза ТСН-1 15м2</t>
  </si>
  <si>
    <t>Текущий ремонт ТСН-2 ТМ-100/6</t>
  </si>
  <si>
    <t>АКЗ оборудования и конструкций с применением краскопульта на 2 раза ТСН-2 15м2</t>
  </si>
  <si>
    <t>Текущий ремонт БСК-35 ОРУ-110/35 БСК:Q = 8,64 МВАр 72шт. КСПК-1,05-120 У1ТН НОМ-35-66 У1</t>
  </si>
  <si>
    <t>ПС 110/10 кВ "Юрты"</t>
  </si>
  <si>
    <t xml:space="preserve">Текущий ремонт масляного выключателя МВ-10 Т-1 ВМГ-10, ВМГ-133 </t>
  </si>
  <si>
    <t xml:space="preserve">Текущий ремонт масляного выключателя МВ-10 Т-2 ВМГ-10, ВМГ-133 </t>
  </si>
  <si>
    <t>Средний ремонт масляного выключателя СВ-10 ВМГ-133 яч.</t>
  </si>
  <si>
    <t>Средний ремонт масляного выключателя МВ-10 КТП ВМГ-133 яч.</t>
  </si>
  <si>
    <t>Средний ремонт масляного выключателя МВ-10 ДСП ВМГ-133 яч.</t>
  </si>
  <si>
    <t xml:space="preserve">Текущий ремонт масляного выключателя МВ-10 Конторка ВМГ-10, ВМГ-133 </t>
  </si>
  <si>
    <t>Текущий ремонт ЛР-110 С62 ОРУ-110 РЛНД-110</t>
  </si>
  <si>
    <t>Текущий ремонт РП-2-110 ОРУ-110 РЛНД-110</t>
  </si>
  <si>
    <t>Тек. ремонт ОД-КЗ-110-Т-1 ОРУ-110 ОД-110, КЗ-110</t>
  </si>
  <si>
    <t>Тек. ремонт ОД-КЗ-110-Т-2 ОРУ-110 ОД-110, КЗ-110</t>
  </si>
  <si>
    <t xml:space="preserve">Текущий ремонт Т-1 ОРУ-110 ТСТНГ-15000-110/35/10 Масло 0,5т, ТС-1шт </t>
  </si>
  <si>
    <t xml:space="preserve">Текущий ремонт Т-2 ОРУ-110 ТМТГ-7500-110/35/10 Масло 0,5т, ТС-1шт </t>
  </si>
  <si>
    <t>Текущий ремонт ТСН-1-10 ЗРУ-10 ТМ-100-10/0,22</t>
  </si>
  <si>
    <t>АКЗ оборудования и конструкций с применением краскопульта на 2 раза ТСН-1-10 15м2</t>
  </si>
  <si>
    <t>Текущий ремонт ТСН-2-10 ЗРУ-10 ТМ-100-10/0,22</t>
  </si>
  <si>
    <t>АКЗ оборудования и конструкций с применением краскопульта на 2 раза ТСН-2-10 15м2</t>
  </si>
  <si>
    <t>Текущий ремонт КТП-1 ОРУ-110 ТМ-30-10/0,4</t>
  </si>
  <si>
    <t>АКЗ оборудования и конструкций с применением краскопульта на 2 раза КТП-1 15м2</t>
  </si>
  <si>
    <t>Текущий ремонт ТН-1-110 ОРУ-110 НКФ-110-57 У1</t>
  </si>
  <si>
    <t>Текущий ремонт ТН-2-110 ОРУ-110 НКФ-110-57 У2</t>
  </si>
  <si>
    <t>Текущий ремонт ТТ-110 Т-1 ОРУ-110 ТФНКД-110</t>
  </si>
  <si>
    <t>Текущий ремонт ТТ-110 Т-2 ОРУ-110 ТФНКД-110</t>
  </si>
  <si>
    <t>Текущий ремонт ТТ-110 РП ОРУ-110 ТФНКД-110</t>
  </si>
  <si>
    <t>Текущий ремонт ТТ-110 С60 ОРУ-110 ТФНД-110</t>
  </si>
  <si>
    <t>Текущий ремонт ТН-1-10 ЗРУ-10 НТМИ-10-66</t>
  </si>
  <si>
    <t>Текущий ремонт ТН-2-10 ЗРУ-10 НТМИ-10-66</t>
  </si>
  <si>
    <t>ПС 110/10 кВ "ЗСМ"</t>
  </si>
  <si>
    <t>Средний ремонт ЛР-110 ЗСМ А ОРУ-110 РЛНДЗ-110 ОРУ-110</t>
  </si>
  <si>
    <t>АКЗ оборудования и конструкций с применением краскопульта на 2 раза ЛР-110 ЗСМ А ОРУ-110 15м2</t>
  </si>
  <si>
    <t>Средний ремонт ЛР-110 ЗСМ Б ОРУ-110 РЛНДЗ-110 ОРУ-110</t>
  </si>
  <si>
    <t>АКЗ оборудования и конструкций с применением краскопульта на 2 раза ЛР-110 ЗСМ Б ОРУ-110 15м2</t>
  </si>
  <si>
    <t>Средний ремонт СР-1-110 ОРУ-110 РЛНДЗ-110 ОРУ-110</t>
  </si>
  <si>
    <t>АКЗ оборудования и конструкций с применением краскопульта на 2 раза СР-1-110 ОРУ-110 15м2</t>
  </si>
  <si>
    <t>Средний ремонт СР-2-110 ОРУ-110 РЛНДЗ-110 ОРУ-110</t>
  </si>
  <si>
    <t>АКЗ оборудования и конструкций с применением краскопульта на 2 раза СР-2-110 ОРУ-110 15м2</t>
  </si>
  <si>
    <t>Средний ремонт ШР-110 Т-1 ОРУ-110 РЛНДЗ-110 ОРУ-110</t>
  </si>
  <si>
    <t>АКЗ оборудования и конструкций с применением краскопульта на 2 раза ШР-110 Т-1 ОРУ-110 15м2</t>
  </si>
  <si>
    <t>Средний ремонт ШР-110 Т-2 ОРУ-110 РЛНДЗ-110 ОРУ-110</t>
  </si>
  <si>
    <t>АКЗ оборудования и конструкций с применением краскопульта на 2 раза ШР-110 Т-2 ОРУ-110 15м2</t>
  </si>
  <si>
    <t>Средний ремонт ОД-КЗ-110-Т-1 ОРУ-110 ОД-110, КЗ-110</t>
  </si>
  <si>
    <t>АКЗ оборудования и конструкций с применением краскопульта на 2 раза ОД-КЗ-110-Т-1 15м2</t>
  </si>
  <si>
    <t>Средний ремонт ОД-КЗ-110-Т-2 ОРУ-110 ОД-110, КЗ-110</t>
  </si>
  <si>
    <t>АКЗ оборудования и конструкций с применением краскопульта на 2 раза ОД-КЗ-110-Т-2 15м2</t>
  </si>
  <si>
    <t xml:space="preserve">Текущий ремонт Т-1 ОРУ-110 ТРНД-40000/110-76У1 Масло 0,5т, ТС-1шт </t>
  </si>
  <si>
    <t>Текущий ремонт Т-2 ОРУ-110 ТРНД-40000/110-76У1. масло 0,5т, 1 ТС</t>
  </si>
  <si>
    <t>Текущий ремонт БСК-1-10БСК:Q = 6,6 МВАр165шт. КС2-0,66-40 У1 ТН НОМ-10 УХЛ1</t>
  </si>
  <si>
    <t>Текущий ремонт БСК-2-10БСК:Q = 6,6 МВАр165шт. КС2-0,66-40 У1 ТН НОМ-10 УХЛ1</t>
  </si>
  <si>
    <t>ПС 500/220/35 кВ "Озерная"</t>
  </si>
  <si>
    <t xml:space="preserve">Текущий ремонт 3 АТ-500 ОРУ-500 ф.А, ф.В, ф.С АОДЦН-167000/500/220 Доливка масла </t>
  </si>
  <si>
    <t>Текущий ремонт Т-2 ОРУ-500 ТРДН-63000/220/35</t>
  </si>
  <si>
    <t>ПС 110/10 кВ "Силикатная"</t>
  </si>
  <si>
    <t>Текущий ремонт БСК-1 КСИ-0,66-20-1У1</t>
  </si>
  <si>
    <t>Текущий ремонт БСК-2 КСИ-0,66-20-1У1</t>
  </si>
  <si>
    <t>ПС 110/35/6 кВ "Лесогорск"</t>
  </si>
  <si>
    <t>Текущий ремонт Т-1 Трансформатор силовой ТДТН-25000/110-67У1</t>
  </si>
  <si>
    <t>Текущий ремонт ЗОН-110 Т-1 ЗОН-110</t>
  </si>
  <si>
    <t>Текущий ремонт ТСН-1-6 ТМ-160</t>
  </si>
  <si>
    <t>Текущий ремонт КЗ-110 Т-1 КЗ-110</t>
  </si>
  <si>
    <t xml:space="preserve">ПАКЗ металоконструкций ОРУ-110 кВ, ОРУ-35 кВ </t>
  </si>
  <si>
    <t xml:space="preserve">ПС 110/10 кВ "Чуна" </t>
  </si>
  <si>
    <t>Текущий ремонт Т-1 Трансформатор силовой ТДТН-16000/110-67У1</t>
  </si>
  <si>
    <t>Текущий ремонт ТСН-1-10 ТМ-160</t>
  </si>
  <si>
    <t>Текущий ремонт ТСН-2-10 ТМ-160</t>
  </si>
  <si>
    <t>Текущий ремонт ТН-2-10 НАМИ-10</t>
  </si>
  <si>
    <t>Установка резервного источника бесперебойного питания контакторов с.н.</t>
  </si>
  <si>
    <t>ПАКЗ оборудования (МВ-110 Т-1, МВ-110 Т-2, СВ-110).</t>
  </si>
  <si>
    <t>ПАКЗ оборудования Т-1</t>
  </si>
  <si>
    <t>Доливка масла в оборудование 1 т.</t>
  </si>
  <si>
    <t>ПС 500/220/110/10 кВ "Тулун"</t>
  </si>
  <si>
    <t xml:space="preserve">Текущий ремонт Р-1-500 Реактор РОДГА-55000 </t>
  </si>
  <si>
    <t xml:space="preserve">Доливка масла Р-1-500 Реактор РОДГА-55000 </t>
  </si>
  <si>
    <t xml:space="preserve">Текущий ремонт Р-2-500 Реактор </t>
  </si>
  <si>
    <t>Доливка масла в оборудование ОРУ-110 кВ</t>
  </si>
  <si>
    <t xml:space="preserve">Текущий ремонт ВВ-1-561 Выключатель ВВ-500Б </t>
  </si>
  <si>
    <t xml:space="preserve">Текущий ремонт ВВ-1-562 Выключатель ВВ-500Б </t>
  </si>
  <si>
    <t xml:space="preserve">Текущий ремонт ВВ-2-562 Выключатель ВВ-500Б </t>
  </si>
  <si>
    <t>Текуший ремонт ВВ-500-Р-1 Выключатель ВВ-500Б</t>
  </si>
  <si>
    <t>Текущий ремонт ВВ-500-Р-2 Выключатель ВВ-500Б</t>
  </si>
  <si>
    <t>Текущий ремонт ЛР-1-562 Разъединитель РОНЗ-500</t>
  </si>
  <si>
    <t>Текущий ремонт ЛР-2-562 Разъединитель РНДЗ-2-500</t>
  </si>
  <si>
    <t>Текущий ремонт ЛР-563 Разъединитель РНДЗ-1-500</t>
  </si>
  <si>
    <t>Текущий ремонт ШР-500 Р-2-500 Разъединитель РНДЗ-2-500</t>
  </si>
  <si>
    <t>Текущий ремонт ШР-2-561</t>
  </si>
  <si>
    <t>Текущий ремонт ШР-2-562</t>
  </si>
  <si>
    <t>Тек. ремонт ТР-35 НДЕ-562 Разъединитель РНДЗ-35</t>
  </si>
  <si>
    <t>Текущий ремонт АТ - 1 Автотрансформатор АДЦТН 125000</t>
  </si>
  <si>
    <t>Доливка масла АТ - 1 Автотрансформатор АДЦТН 125000</t>
  </si>
  <si>
    <t>Текущий ремонт АТ - 2 Автотрансформатор АДЦТГ 120000</t>
  </si>
  <si>
    <t>Доливка масла АТ - 2 Автотрансформатор АДЦТГ 120000</t>
  </si>
  <si>
    <t>Текущий ремонт МВ-110 АТ-2 МКП-110 М</t>
  </si>
  <si>
    <t>Доливка масла МВ-110 АТ-2 МКП-110 М</t>
  </si>
  <si>
    <t>Текущий ремонт ТТ-110 Алгатуй А ТФМ-110-II-1 ХЛ1</t>
  </si>
  <si>
    <t>Текущий ремонт ТТ-110 Алгатуй Б ТФМ-110-II-1 ХЛ1</t>
  </si>
  <si>
    <t>Текущий ремонт БСК-1 КЭП2 1,05/120У1 252шт.</t>
  </si>
  <si>
    <t>Текущий ремонт БСК-2 КЭП2 1,05/120У1 252шт.</t>
  </si>
  <si>
    <t>Текущий ремонт ТН - 10 БСК-1 НОМ-10</t>
  </si>
  <si>
    <t>Текущий ремонт ГР-10 БСК-1 РВК 10/1000</t>
  </si>
  <si>
    <t>Текущий ремонт ТН - 10 БСК-2 НОМ-10</t>
  </si>
  <si>
    <t>Текущий ремонт ГР-10 БСК-2 РВК 10/1000</t>
  </si>
  <si>
    <t>Текущий ремонтТР - 10 АТ - 1 РВ10/2000</t>
  </si>
  <si>
    <t>Текущий ремонт ШР - 10 АТ - 1 РВ10/2000</t>
  </si>
  <si>
    <t>Текущий ремонт ТР - 10 АТ - 2 РВ10/2000</t>
  </si>
  <si>
    <t>Текущий ремонт ШР - 10 АТ - 2 РВ10/2000</t>
  </si>
  <si>
    <t>Текущий ремонт ТН - 10 АТ - 1 НТМИ-10</t>
  </si>
  <si>
    <t>Текущий ремонт ТН - 10 АТ - 2 НТМИ-10</t>
  </si>
  <si>
    <t>Текущий ремонт ТН-10 1сш 10 кВ</t>
  </si>
  <si>
    <t>Текущий ремонт ТН-10 2сш 10 кВ</t>
  </si>
  <si>
    <t>Текущий ремонт ШР-10 ТН - 10 АТ - 1 РВ10/2000</t>
  </si>
  <si>
    <t>Текущий ремонт ШР-10 ТН - 10 АТ - 2 РВ10/2000</t>
  </si>
  <si>
    <t>Текущий ремонт СВ-10 ВМГ-133</t>
  </si>
  <si>
    <t>Текущий ремонт МВ-10 ТСН-41 Т ВМГ-133</t>
  </si>
  <si>
    <t>Текущий ремонт МВ-10 Жилпоселок-А ВМГ-133</t>
  </si>
  <si>
    <t>Текущий ремонт МВ-10 ТСН-43Т, ТСН-44Т ВМГ-133</t>
  </si>
  <si>
    <t>Текущий ремонт МВ-10 ТСН-42Т ВМГ-133</t>
  </si>
  <si>
    <t>Текущий ремонт МВ-10 Бойлер жилпоселка ВМГ-133</t>
  </si>
  <si>
    <t>Текущий ремонт МВ 10 ТСН-40Т ВМГ-133</t>
  </si>
  <si>
    <t>Текущий ремонт СР-10 РВ-10/1000</t>
  </si>
  <si>
    <t>Текущий ремонт яч.№11 - резерв ВМГ-133</t>
  </si>
  <si>
    <t>Текущий ремонт ТСН-40Т ТМ 630/10У3</t>
  </si>
  <si>
    <t>Текущий ремонт ТСН-43Т ТМ630/10У3</t>
  </si>
  <si>
    <t>Текущий ремонт ТСН-44Т ТМ400/10У3</t>
  </si>
  <si>
    <t>Текущий ремонт. Электрокотёл № 1 КЭВ 250/0,4</t>
  </si>
  <si>
    <t>Текущий ремонт. Электрокотёл № 2 КЭВ 250/0,4</t>
  </si>
  <si>
    <t>Текущий ремонт. Электрокотёл № 3 КЭВ 250/0,4</t>
  </si>
  <si>
    <t>Текущий ремонт. Электрокотёл № 4 КЭВ 250/0,4</t>
  </si>
  <si>
    <t>Текущий ремонт АТ-2 с заменой охлаждающего устройства ОДЦ-180/2280-(2шт), УДЦБ-2 (1шт) Автотрансформатор АДЦТГ-120000/220</t>
  </si>
  <si>
    <t>Текущий ремонт АТ-2 с заменой охлаждающего устройства ОДЦ-180/2280-(2шт), УДЦБ-2 (1шт) Автотрансформатор АДЦТГ-120000/220. Давальческие материалы</t>
  </si>
  <si>
    <t>ПС 110/6 кВ "Стеклозавод"</t>
  </si>
  <si>
    <t>Текущий ремонт ЛР-110 Ввода ,,Б" РЛНД-16-110/600</t>
  </si>
  <si>
    <t>Ремонт обогрева ЗРУ-6кВ с заменой обогревателей 10шт.</t>
  </si>
  <si>
    <t>ПС 110/35/6 кВ "Азейская"</t>
  </si>
  <si>
    <t>Текущий ремонт Т-1/40 ТДТН-40000/110/35/6</t>
  </si>
  <si>
    <t>Текущий ремонт Т-2/40 ТДТН-40000/110/35/6</t>
  </si>
  <si>
    <t>Текущий ремонт ЭВ-35 Ф-2 Шахта ВГБЭ-35-12,5/630 УХЛ1</t>
  </si>
  <si>
    <t>Текущий ремонт ЭВ-35 Ф-1 Резерв №1 ВГБЭ-35-12,5/630 УХЛ1</t>
  </si>
  <si>
    <t>Текущий ремонт ЭВ-35 Ф. Центральная Б ВГБЭ-35-12,5/630 УХЛ1</t>
  </si>
  <si>
    <t xml:space="preserve">Текущий ремонт СВ-35 ВГБЭ-35-12,5/1000 УХЛ1 </t>
  </si>
  <si>
    <t>Текущий ремонт ЭВ-35 Ф-5 АУР ВГБЭ-35-12,5/630 УХЛ1</t>
  </si>
  <si>
    <t>Текущий ремонт ЭВ-35 ф-6 Сосн.Бор ВГБЭ-35-12,5/630 УХЛ1</t>
  </si>
  <si>
    <t>Текущий ремонт ТТ-35 Центральная А GIF 36</t>
  </si>
  <si>
    <t>Текущий ремонт ЭВ-35 Ф. Центральная А ВГБЭ-35-12,5/630 УХЛ1</t>
  </si>
  <si>
    <t>Текущий ремонт ЭВ-35 Т-2 ВГБЭ-35-12,5/1000 УХЛ1</t>
  </si>
  <si>
    <t xml:space="preserve">Текущий ремонт ЭВ-35 Т-1 ВГБЭ-35-12,5/1000 </t>
  </si>
  <si>
    <t>Текущий ремонт ТН-11-6 ЗНОЛП-6-У2</t>
  </si>
  <si>
    <t>Текущий ремонт ТН-1-6 ЗНОЛП-6-У2</t>
  </si>
  <si>
    <t>Текущий ремонт ЗРУ-10 кВ. Замена АВ- 0,4кВ ПСА (Автоматический выключатель AN-16D 1600A Metasol).</t>
  </si>
  <si>
    <t>Текущий ремонт т УВМ-5 с заменой фильтров</t>
  </si>
  <si>
    <t>ПС-110/35/10кВ Стройбаза</t>
  </si>
  <si>
    <t>Текущий ремонт Т-1 ТДТН-25000/110/35/10</t>
  </si>
  <si>
    <t>Текущий ремонт Т-2 ТДТН-25000/110/35/10</t>
  </si>
  <si>
    <t>Текущий ремонт ЛР-110 Ввода "А" РЛНДЗ-2-110/600</t>
  </si>
  <si>
    <t>Текущий ремонт ЛР-110 Ввода "Б" РЛНДЗ-2-110/600</t>
  </si>
  <si>
    <t>Текущий ремонт ШР-110 Т-1 РЛНДЗ-2-110/600</t>
  </si>
  <si>
    <t>Текущий ремонт ШР-110 Т-2 РЛНДЗ-2-110/600</t>
  </si>
  <si>
    <t xml:space="preserve">Текущий ремонт ОД-110 Т-1, КЗ-110 Т-1 ОД-110М/630, КЗ-110М </t>
  </si>
  <si>
    <t xml:space="preserve">Текущий ремонт ОД-110 Т-2, КЗ-110 Т-2 ОД-110М/630, КЗ-110М </t>
  </si>
  <si>
    <t>Текущий ремонт ЗОН-110 Т-1 ЗОН-110М</t>
  </si>
  <si>
    <t>Текущий ремонт ЗОН-110 Т-2 ЗОН-110М</t>
  </si>
  <si>
    <t>Текущий ремонт МВ-35 "Очистные 1" С-35М-630-10</t>
  </si>
  <si>
    <t>Текущий ремонт МВ-35 ТП-6-1А С-35М-630-10</t>
  </si>
  <si>
    <t>Текущий ремонт МВ-35 "Очистные 2" С-35М-630-10</t>
  </si>
  <si>
    <t>Текущий ремонт МВ-35 ТП-6-1Б С-35М-630-10</t>
  </si>
  <si>
    <t>Текущий ремонт ТОР-10 Т-1 РТСТ-10-1000-0,45 У3</t>
  </si>
  <si>
    <t>Текущий ремонт ТОР-10 Т-2 РТСТ-10-1000-0,45 У3</t>
  </si>
  <si>
    <t>Текущий ремонт ТСН-2-10 ТМ-250-10/0,23</t>
  </si>
  <si>
    <t>Текущий ремонт ТН-1-110 НКФ-110-57</t>
  </si>
  <si>
    <t>Текущий ремонт ТН-2-110 НКФ-110-57</t>
  </si>
  <si>
    <t>Замена контрольных кабелей 0,4 кВ защит трансформатора Т-2. ТДТН-25000/110</t>
  </si>
  <si>
    <t>ПС 500 "Н-Зиминская"</t>
  </si>
  <si>
    <t xml:space="preserve">Текущий ремонт АТ-3 АТДЦН-500 000/ 500/220-83ХЛ1 </t>
  </si>
  <si>
    <t>Текущий ремонт В-1-560 Воздушный выключатель ВВ-500Б-31,5/2000 ХЛ1</t>
  </si>
  <si>
    <t>Текущий ремонт В-1-568 Воздушный выключатель ВВ-500Б-31,5/2000 ХЛ1</t>
  </si>
  <si>
    <t>Текущий ремонт В-2-564 Воздушный выключатель ВВ-500Б-31,5/2000 ХЛ1</t>
  </si>
  <si>
    <t>авг</t>
  </si>
  <si>
    <t xml:space="preserve">Средний ремонт ШР-1-560 Разъединитель РНДЗ-500/3150 </t>
  </si>
  <si>
    <t xml:space="preserve">Средний ремонт ШР-1-564 Разъединитель РНДЗ-500/3150 </t>
  </si>
  <si>
    <t xml:space="preserve">Средний ремонт ШР-1-568 Разъединитель РНДЗ-500/3150 </t>
  </si>
  <si>
    <t xml:space="preserve">Средний ремонт ШР-500 ТН-1 Разъединитель РНДЗ-500/3150 </t>
  </si>
  <si>
    <t>Текущий ремонт ТТ В-1-560 Трансформатор тока ТФЗМ-500Б-1</t>
  </si>
  <si>
    <t>Текущий ремонт ТТ В-2-560 Трансформатор тока ТФЗМ-500Б-1</t>
  </si>
  <si>
    <t>Текущий ремонт ТН-1-500 Трансформатор напряжения НКФ-500-78</t>
  </si>
  <si>
    <t xml:space="preserve">Текущий ремонт АТ-1 Автотрансформатор АТДЦТН-125 000/ 220/110-68У1 </t>
  </si>
  <si>
    <t xml:space="preserve">Текущий ремонт АТ-2 Автотрансформатор АТДЦТН-125 000/ 220/110-68 </t>
  </si>
  <si>
    <t xml:space="preserve">Замена задвижек обратных клапанов системы охлаждения СК-2 </t>
  </si>
  <si>
    <t>Средний ремонт МВ-220 ВЛ-230 Масляный выключатель У-220-1000/2000-25У1</t>
  </si>
  <si>
    <t xml:space="preserve">Текущий ремонт ШР-1-220 АТ-2 Разъединитель РГНП. 1б-220/2000 </t>
  </si>
  <si>
    <t xml:space="preserve">Текущий ремонт ШР-1-220 ВЛ-231 Разъединитель РГНП. 1а-220/2000 </t>
  </si>
  <si>
    <t xml:space="preserve">Текущий ремонт ШР-220 ТН-1 Разъединитель РГНП. 2-220/2000 </t>
  </si>
  <si>
    <t xml:space="preserve">Текущий ремонт ШР-2-220 АТ-1 Разъединитель РГНП. 1а-220/2000 </t>
  </si>
  <si>
    <t xml:space="preserve">Текущий ремонт ШР-2-220 ВЛ-230 Разъединитель РГНП. 1а-220/2000 </t>
  </si>
  <si>
    <t xml:space="preserve">Текущий ремонт ШР-2-220 АТ-3 Разъединитель РДЗ 1-220/2000 </t>
  </si>
  <si>
    <t xml:space="preserve">Текущий ремонт ОР-220 ВЛ-231 Разъединитель РДЗ 1-220/1000 </t>
  </si>
  <si>
    <t>Текущий ремонт ТТ ШОВ-220 1 комплект Трансформатор тока ТФЗМ-220Б-IVХЛ1</t>
  </si>
  <si>
    <t>Текущий ремонт ТТ ШОВ-220 2 комплект Трансформатор тока ТФЗМ-220Б-IVХЛ1</t>
  </si>
  <si>
    <t>Средний ремонт МВ-110 Балаганск Масляный выключатель У-110-2000-40У1</t>
  </si>
  <si>
    <t>Средний ремонт МВ-110 Зима Тяговая-А Масляный выключатель У-110-2000-40У1</t>
  </si>
  <si>
    <t>Средний ремонт МВ-110 ГПП-1 Красная Масляный выключатель У-110-2000-40У1</t>
  </si>
  <si>
    <t>Текущий ремонт ШР-1-110 Балаганск Разъединитель РНДЗ 1б-110/2000 ХЛ1</t>
  </si>
  <si>
    <t>Текущий ремонт ТР-110 АТ-2 Разъединитель РНДЗ 2-110/2000 ХЛ1</t>
  </si>
  <si>
    <t>Текущий ремонт ШР-1-110 "Н-Зиминская ТЭЦ- "А" Разъединитель РНДЗ 1б-110/2000 ХЛ1</t>
  </si>
  <si>
    <t>Средний ремонт ШР-2-110 АТ-1 Разъединитель РНДЗ 1б-110/2000 ХЛ1</t>
  </si>
  <si>
    <t>Текущий ремонт ТСН-2 Трансформатор ТМ-СЭЩ-630/10-01</t>
  </si>
  <si>
    <t>Текущий ремонт ТСН-3 Трансформатор ТМ-630/10</t>
  </si>
  <si>
    <t>Средний ремонт МВ-10 АТ-2 Масляный выключатель ВМП-10-630-20К</t>
  </si>
  <si>
    <t>Текущий ремонт ТР-10 СК-2 Разъединитель РВР-3-10/4000</t>
  </si>
  <si>
    <t>Текущий ремонт РТН-10 СК-2 Разъединитель РВ-10/1000</t>
  </si>
  <si>
    <t>Текущий ремонт воздухосборников</t>
  </si>
  <si>
    <t>Ремонт кабельных каналов ОРУ-500кВ.</t>
  </si>
  <si>
    <t>Ремонт сети обогрева шкафов ТН-220кВ</t>
  </si>
  <si>
    <t>Ремонт кабельных каналов ОРУ-110кВ.</t>
  </si>
  <si>
    <t>Капитальный ремонт компрессора №2 ВШВ-3/100</t>
  </si>
  <si>
    <t>Замена светильников наружного освещения ОРУ-220</t>
  </si>
  <si>
    <t>ПС 110/35/10 кВ "Куйтун"</t>
  </si>
  <si>
    <t xml:space="preserve">Средний ремонт ШР-110-1СВ РДЗ-1-110/1000 УХЛ1 </t>
  </si>
  <si>
    <t xml:space="preserve">Средний ремонт ШР-110 Т-1 РДЗ-1-110/1000 УХЛ1 </t>
  </si>
  <si>
    <t xml:space="preserve">Средний ремонт ТР-110 Т-1 РДЗ-1-110/1000 УХЛ1 </t>
  </si>
  <si>
    <t xml:space="preserve">Средний ремонт ОР-110 Т-1 РДЗ-1-110/1000 УХЛ1 </t>
  </si>
  <si>
    <t xml:space="preserve">Средний ремонт ШР-110-1ОВ РДЗ-1-110/1000 УХЛ1 </t>
  </si>
  <si>
    <t xml:space="preserve">Средний ремонт ШР-110-2ОВ РДЗ-1-110/1000 УХЛ1 </t>
  </si>
  <si>
    <t xml:space="preserve">Средний ремонт ШР-110 Т-2 РДЗ-1-110/1000 УХЛ1 </t>
  </si>
  <si>
    <t xml:space="preserve">Средний ремонт ТР-110 Т-2 РДЗ-1-110/1000 УХЛ1 </t>
  </si>
  <si>
    <t xml:space="preserve">Средний ремонт ОР-110 Харик РДЗ-1-110/1000 УХЛ1 </t>
  </si>
  <si>
    <t xml:space="preserve">Средний ремонт ШР-110 Н-Зиминская ТЭЦ РДЗ-1-110/1000 УХЛ1 </t>
  </si>
  <si>
    <t xml:space="preserve">Средний ремонт ЛР-110 Н-Зиминская ТЭЦ РДЗ-1-110/1000 УХЛ1 </t>
  </si>
  <si>
    <t xml:space="preserve">Средний ремонт ШР-110 ТН-2 РДЗ-1-110/1000 УХЛ1 </t>
  </si>
  <si>
    <t xml:space="preserve">Текущий ремон ЗОН-110 Т-1 ЗОН-110Б-Л-УХЛ1 </t>
  </si>
  <si>
    <t xml:space="preserve">Текущий ремон ЗОН-110 Т-2 ЗОН-110Б-Л-УХЛ1 </t>
  </si>
  <si>
    <t>Текущий ремон ТТ-110 Харик ТФ3М-110Б-1 У1</t>
  </si>
  <si>
    <t>Текущий ремон ТТ-110 Т-1 ТФ3М-110Б-1 У1</t>
  </si>
  <si>
    <t>Текущий ремон ТТ-110 Тулун ТФ3М-110Б-1 У1</t>
  </si>
  <si>
    <t xml:space="preserve">Текущий ремон ТН-110-1 НКФ-110-57 У1 </t>
  </si>
  <si>
    <t xml:space="preserve">Текущий ремон ТН-110-2 НКФ-110-57 У1 </t>
  </si>
  <si>
    <t xml:space="preserve">Текущий ремон Т-1 ТДТН-16000/110-У1 </t>
  </si>
  <si>
    <t xml:space="preserve">Текущий ремон Т-2 ТДТН-16000/110-У1 </t>
  </si>
  <si>
    <t xml:space="preserve">Текущий ремон ТСН-10-1 ТМ 160/10-0,4 </t>
  </si>
  <si>
    <t xml:space="preserve">Текущий ремон ТСН-10-2 ТМ 160/10-0,4 </t>
  </si>
  <si>
    <t>Замена опорной изоляции приемных порталов - 6 изол.</t>
  </si>
  <si>
    <t>Ремонт обогрева КРУН-10, МВ-35</t>
  </si>
  <si>
    <t>ПС 110/35/10 кВ "Майская"</t>
  </si>
  <si>
    <t>Текущий ремон ЛР-110 ввода А РНДЗ-1-110/630У1</t>
  </si>
  <si>
    <t>Текущий ремон ЛР-110 ввода В РНДЗ-1-110/630У1</t>
  </si>
  <si>
    <t>Текущий ремонт СР-110-2 РНДЗ-1-110/600У1</t>
  </si>
  <si>
    <t>Текущий ремонт ЗОН-110 Т-1 ЗОН-110Б-11-УХЛ1</t>
  </si>
  <si>
    <t>Текущий ремонт ЗОН-110 Т-2 ЗОН-110Б-11-УХЛ1</t>
  </si>
  <si>
    <t>Текущий ремонт Т-1 ТДТН-10000/110-У1</t>
  </si>
  <si>
    <t>Текущий ремонт Т-2 ТДТН-10000/110-У1</t>
  </si>
  <si>
    <t>Текущий ремонт ОД-110 Т-1, КЗ-110 Т-1 ОД-110М, КЗ-110 М-У1</t>
  </si>
  <si>
    <t>Текущий ремонт ОД-110 Т-2, КЗ-110 Т-2 ОД-110М, КЗ-110 М-У1</t>
  </si>
  <si>
    <t>Текущий ремонт ТСН-10-1 ТМ 160/10</t>
  </si>
  <si>
    <t>Текущий ремонт ТСН-10-2 ТМ 160/10</t>
  </si>
  <si>
    <t>ПС 35/10 кВ "Уховская"</t>
  </si>
  <si>
    <t>Текущий ремонт Т-1 ТМН 4000/35 У1</t>
  </si>
  <si>
    <t>Замена светильников наружного освещения ОРУ-35</t>
  </si>
  <si>
    <t>ПС 35/10 кВ "Или"</t>
  </si>
  <si>
    <t xml:space="preserve">Текущий ремонт СВ-35 ВТ-35/630-12,5 У1 </t>
  </si>
  <si>
    <t>текущий ремонт ЛР-35 Харик РНДЗ-2-35/1000У1</t>
  </si>
  <si>
    <t xml:space="preserve">Текущий ремонт ЛР-35 Лермонтово РЛНДЗ-2Б-35/1000У1 </t>
  </si>
  <si>
    <t>Текущий ремонт СР-35-1 РЛДЗ 1Б 35/1000</t>
  </si>
  <si>
    <t>Текущий ремонт СР-35-2 РЛДЗ 1Б 35/1000</t>
  </si>
  <si>
    <t>Средний ремонт ШР-35 Т-1 РЛДЗ 1Б 35/1000</t>
  </si>
  <si>
    <t>Средний ремонт ШР-35 Т-2 РЛДЗ 1Б 35/1000</t>
  </si>
  <si>
    <t>Текущий ремонт ШР-35 ТН-2 РЛДЗ 1Б 35/1000</t>
  </si>
  <si>
    <t>Замена опорной изоляции разъединителей - 12 изол.</t>
  </si>
  <si>
    <t>ПС 35/10 кВ "Игнино"</t>
  </si>
  <si>
    <t>Текущий ремонт ТСН-10-1 ТМ 25/10</t>
  </si>
  <si>
    <t>Текущий ремонт ТСН-10-2 ТМ 25/10</t>
  </si>
  <si>
    <t>ПС 35/10 кВ "Усть- Када"</t>
  </si>
  <si>
    <t xml:space="preserve">Средний ремонт МВ-35 Тельба С-35М-630-10 </t>
  </si>
  <si>
    <t xml:space="preserve">Средний ремонт МВ-35 Барлук ВТД-35/630-12,5У1 </t>
  </si>
  <si>
    <t>Замена привода выключателя МВ-35 Тельба</t>
  </si>
  <si>
    <t>Замена привода выключателя МВ-35 Барлук</t>
  </si>
  <si>
    <t>ПС 35/10 кВ "Уян"</t>
  </si>
  <si>
    <t>Текущий ремонт ТН-35-1 ЗНОМ-35-66-91</t>
  </si>
  <si>
    <t>Текущий ремонт ТН-10-1 НАМИТ-10У2</t>
  </si>
  <si>
    <t>ПС 35/10 кВ "Н.Тельба"</t>
  </si>
  <si>
    <t>Средний ремонт МВ-35 Т-1 С-35-630-10У1</t>
  </si>
  <si>
    <t>Текущий ремонт ЛР-35 Усть-Када РНДЗ-2-35/1000У1</t>
  </si>
  <si>
    <t>Текущий ремонт ШР-35 Т-1 РНДЗ-1Б-35/1000У1</t>
  </si>
  <si>
    <t>Текущий ремонт СР-35 РНДЗ-2-35/1000У1</t>
  </si>
  <si>
    <t xml:space="preserve">текущий ремонт ШР-35 ТН-1 РНДЗ-1Б-35/1000У1 </t>
  </si>
  <si>
    <t>ПС 35/10 кВ"Заваль"</t>
  </si>
  <si>
    <t xml:space="preserve">Текущий ремонт Т-1 ТМ-250/35 У1 </t>
  </si>
  <si>
    <t>Текущий ремонт ЛР-35 Т-1 РЛДЗ 1Б 35/1000 У1</t>
  </si>
  <si>
    <t>ПС 110/35/10 кВ Рубахино</t>
  </si>
  <si>
    <t>Текущий ремонт силовых трансформаторов Т-1 110 кВ S=6300-20000 кВа</t>
  </si>
  <si>
    <t>Текущий ремонт силовых трансформаторов Т-2 110 кВ S=6300-20000 кВа</t>
  </si>
  <si>
    <t>Текущий ремонт короткозамыкателя 110 кВ ЗОН-110 Т-2</t>
  </si>
  <si>
    <t>Текущий ремонт короткозамыкателя 110 кВ ЗОН-110 Т-1</t>
  </si>
  <si>
    <t>Средний ремонт разъединителей РНДЗ (РЛНД)-110-630-2000У1 СР-110-1</t>
  </si>
  <si>
    <t>Средний ремонт разъединителей РНДЗ (РЛНД)-110-630-2000У1 ЛР-110 ВводаБ</t>
  </si>
  <si>
    <t>Средний ремонт разъединителей РНДЗ (РЛНД)-110-630-2000У1 ШР-110 Т-1</t>
  </si>
  <si>
    <t xml:space="preserve">Средний ремонт разъединителей РНДЗ (РЛНД)-110-630-2000У1 ТР-110 Т-1 </t>
  </si>
  <si>
    <t>Средний ремонт разъединителей РНДЗ (РЛНД)-35-630-2000У1 ТР-35 Т-1</t>
  </si>
  <si>
    <t>Средний ремонт разъединителей РНДЗ (РЛНД)-35-630-2000У1 ШР-35 Т-1</t>
  </si>
  <si>
    <t>Средний ремонт разъединителей РНДЗ (РЛНД)-35-630-2000У1 ШР-35 ТН-35-1</t>
  </si>
  <si>
    <t>Средний ремонт разъединителей РНДЗ (РЛНД)-35-630-2000У1 СР-35-1</t>
  </si>
  <si>
    <t>Средний ремонт разъединителей РНДЗ (РЛНД)-35-630-2000У1 ЛР-35 Атагай</t>
  </si>
  <si>
    <t>Средний ремонт разъединителей РНДЗ (РЛНД)-35-630-2000У1 ШР-35 Атагай</t>
  </si>
  <si>
    <t>Средний ремонт разъединителей РНДЗ (РЛНД)-35-630-2000У1 ЛР-35 Нижнеудинск</t>
  </si>
  <si>
    <t>Средний ремонт разъединителей РНДЗ (РЛНД)-35-630-2000У1 ШР-35 Нижнеудинск</t>
  </si>
  <si>
    <t>Средний ремонт разъединителей РНДЗ (РЛНД)-110-630-2000У1 СР-110-2</t>
  </si>
  <si>
    <t>Средний ремонт разъединителей РНДЗ (РЛНД)-110-630-2000У1 ЛР-110 Ввод А</t>
  </si>
  <si>
    <t>Средний ремонт разъединителей РНДЗ (РЛНД)-110-630-2000У1 ШР-110 Т-2</t>
  </si>
  <si>
    <t>Средний ремонт разъединителей РНДЗ (РЛНД)-110-630-2000У1 ТР-110 Т-2</t>
  </si>
  <si>
    <t>Средний ремонт разъединителей РНДЗ (РЛНД)-35-630-2000У1 ТР-35 Т-2</t>
  </si>
  <si>
    <t>Средний ремонт разъединителей РНДЗ (РЛНД)-35-630-2000У1 ШР-35 Т-2</t>
  </si>
  <si>
    <t>Средний ремонт разъединителей РНДЗ (РЛНД)-35-630-2000У1 ШР-35 ТН-35-2</t>
  </si>
  <si>
    <t>Средний ремонт разъединителей РНДЗ (РЛНД)-35-630-2000У1 СР-35-2</t>
  </si>
  <si>
    <t>Средний ремонт разъединителей РНДЗ (РЛНД)-35-630-2000У1 ЛР-35 Порог</t>
  </si>
  <si>
    <t>Средний ремонт разъединителей РНДЗ (РЛНД)-35-630-2000У1 ШР-35 Порог</t>
  </si>
  <si>
    <t>ПС 35/10 кВ Порог</t>
  </si>
  <si>
    <t>Текущий ремонт силовых трансформаторов 35 кВ S=1000-6300 кВа Т-1</t>
  </si>
  <si>
    <t>Средний ремонт разъединителей РНДЗ (РЛНД)-35-630-2000У1 ЛР-35 ввод 1</t>
  </si>
  <si>
    <t>Средний ремонт разъединителей РНДЗ (РЛНД)-35-630-2000У1 ЛР-35 ввод 2</t>
  </si>
  <si>
    <t>Средний ремонт масляного выключателя типа ВТ-35, ВТД-35 с приводами ШПЭ-II, ПП-67 МВ-35 Т-1</t>
  </si>
  <si>
    <t>Доливка масла в оборудование 35-500 кВ-2,5 т.</t>
  </si>
  <si>
    <t>Текущий ремонт трансформатора напряжения 10 кВ ТН-10-1</t>
  </si>
  <si>
    <t>ПС 110/6 кВ Водопад</t>
  </si>
  <si>
    <t>Текущий ремонт трансформаторов тока 110 кВ ТТ-110 Т-1</t>
  </si>
  <si>
    <t>Текущий ремонт силового трансформатора 110 кВ S=более 20000 кВА Т-1</t>
  </si>
  <si>
    <t>Текущий ремонт короткозамыкателя 110 кВ ЗОН 110 Т-1</t>
  </si>
  <si>
    <t>Текуший ремонт батареи статических конденсаторов БСК-2-110</t>
  </si>
  <si>
    <t>Средний ремонт разъединителей РНДЗ (РЛНД)-110-630-2000У1 с приводом ПРН-220М без замены изолятора ШР-110 БСК-2</t>
  </si>
  <si>
    <t xml:space="preserve">ПС 35/10 кВ Атагай </t>
  </si>
  <si>
    <t>Текущий ремонт трансформатора напряжения 10 кВ ТН-10</t>
  </si>
  <si>
    <t>Текущий ремонт силового трансформатора 110 кВ S=более 20000 кВА Т-2</t>
  </si>
  <si>
    <t>Текущий ремонт короткозамыкателя 110 кВ ЗОН 110 Т-2</t>
  </si>
  <si>
    <t>Замена проходного изолятора КРУН-10 кВ</t>
  </si>
  <si>
    <t>ПС 110/35/10 кВ Шеберта</t>
  </si>
  <si>
    <t>Текущий ремонт силового трансформатора 110 кВ, S=6300-20000 кВа. Т-1</t>
  </si>
  <si>
    <t>Текущий ремонт силового трансформатора 110 кВ, S=6300-20000 кВа. Т-2</t>
  </si>
  <si>
    <t>Текущий ремонт ЗОН-110 Т-1</t>
  </si>
  <si>
    <t>Текущий ремонт ЗОН-110 Т-2</t>
  </si>
  <si>
    <t>Текущий ремонт трансформаторов тока 110 кВ ТТ-110 Т-2 (3шт.)</t>
  </si>
  <si>
    <t>Текущий ремонт трансформаторов тока 110 кВ ТТ-110 Т-1 (3шт.)</t>
  </si>
  <si>
    <t>Текущий ремонт трансформаторов тока 110 кВ ТТ-110 Катарбей (3шт.)</t>
  </si>
  <si>
    <t>Текущий ремонт трансформатора напряжения НКФ-110 ТН-110-1 (3шт.)</t>
  </si>
  <si>
    <t>Текущий ремонт трансформатора напряжения НКФ-110 ТН-110-2 (3шт.)</t>
  </si>
  <si>
    <t>Текущий ремонт трансформатора напряжения НКФ-110 ТН-110-ОСШ (1шт)</t>
  </si>
  <si>
    <t>Средний ремонт масляного выключателя С-35 МВ-35 Т-1 (3шт.)</t>
  </si>
  <si>
    <t>Средний ремонт масляного выключателя С-35 МВ-35 Т-2 (3шт.)</t>
  </si>
  <si>
    <t>Средний ремонт масляного выключателя С-35 МВ-35 Умыган (3шт.)</t>
  </si>
  <si>
    <t>Средний ремонт масляного выключателя С-35 СВ-35 (3шт.)</t>
  </si>
  <si>
    <t>Замена элементов обогрева маслянного выключателя С-35 МВ-35 Т-1 (3шт.)</t>
  </si>
  <si>
    <t>Замена элементов обогрева маслянного выключателя С-35 МВ-35 Т-2 (3шт.)</t>
  </si>
  <si>
    <t>Замена элементов обогрева маслянного выключателя С-35 МВ-35 Умыган (3шт.)</t>
  </si>
  <si>
    <t>Замена элементов обогрева маслянного выключателя С-35 СВ-35 (3шт.)</t>
  </si>
  <si>
    <t>Текущий ремонт разъединителя РНДЗ-35/1000 с приводом ПР-90/90 ШР-35 ТН-1</t>
  </si>
  <si>
    <t>Текущий ремонт разъединителя РНДЗ-35/1000 с приводом ПР-90/90 ШР-35 Т-1</t>
  </si>
  <si>
    <t>Текущий ремонт разъединителя РНДЗ-35/1000 с приводом ПР-90/90 Л ШР-35 Т-2</t>
  </si>
  <si>
    <t>Текущий ремонт разъединителя РНДЗ-35/1000 с приводом ПР-90/90 ТР-35 Т-2</t>
  </si>
  <si>
    <t>Текущий ремонт разъединителя РНДЗ-35/1000 с приводом ПР-90/90 ШР-35 ТН-2</t>
  </si>
  <si>
    <t>Средний ремонт разъединителя РНДЗ-35/1000 с приводом ПР-90/90 ТР-35 Т-1</t>
  </si>
  <si>
    <t>Средний ремонт разъединителя РНДЗ-35/1000 с приводом ПР-90/90 Л СР-35-1</t>
  </si>
  <si>
    <t>Средний ремонт разъединителя РНДЗ-35/1000 с приводом ПР-90/90 СР-35-2</t>
  </si>
  <si>
    <t>Средний ремонт разъединителя РНДЗ-35/1000 с приводом ПР-90/90 ШР-35 Умыган</t>
  </si>
  <si>
    <t>Средний ремонт разъединителя РНДЗ-35/1000 с приводом ПР-90/90 ЛР-35 Умыган</t>
  </si>
  <si>
    <t>Текущий ремонт 1 СШ 35 кВ</t>
  </si>
  <si>
    <t>Текущий ремонт 2 СШ 35 кВ</t>
  </si>
  <si>
    <t>Текущий ремонт трансформатора напряжения ЗНОМ-35</t>
  </si>
  <si>
    <t>Текущий ремонт трансформаторов тока 35 кВ ТТ-35 Умыган-2шт.</t>
  </si>
  <si>
    <t>Текущий ремонт 1 СШ 10 кВ</t>
  </si>
  <si>
    <t>Текущий ремонт 2 СШ 10 кВ</t>
  </si>
  <si>
    <t xml:space="preserve">Средний ремонт масляного выключателя ВМПЭ-10 МВ-10 Больница </t>
  </si>
  <si>
    <t>Средний ремонт масляного выключателя ВМПЭ-10 МВ-10 Иргей</t>
  </si>
  <si>
    <t>Средний ремонт масляного выключателя ВМПЭ-10 МВ-10 Даур</t>
  </si>
  <si>
    <t>Средний ремонт масляного выключателя ВМПЭ-10 МВ-10 МТМ</t>
  </si>
  <si>
    <t>Средний ремонт масляного выключателя ВМПЭ-10 СВ-10</t>
  </si>
  <si>
    <t>Средний ремонт масляного выключателя ВМПЭ-10 МВ-10 Т-1</t>
  </si>
  <si>
    <t>Средний ремонт масляного выключателя ВМПЭ-10 МВ-10 Т-2</t>
  </si>
  <si>
    <t>Средний ремонт масляного выключателя ВМПЭ-10 МВ-10 ТСН-1</t>
  </si>
  <si>
    <t>Средний ремонт масляного выключателя ВМПЭ-10 МВ-10 ТСН-2</t>
  </si>
  <si>
    <t>Средний ремонт масляного выключателя ВМПЭ-10 МВ-10 Резерв-1</t>
  </si>
  <si>
    <t>Средний ремонт масляного выключателя ВМПЭ-10 МВ-10 Резерв-2</t>
  </si>
  <si>
    <t>Текущий ремонт ячейки КРУН 6-10 кВ с выкатной тележкой и масляным выключателем - 14 ячеек.</t>
  </si>
  <si>
    <t xml:space="preserve">Текущий ремонт трансформатора напряжения 10 кВ ТН-10-1 </t>
  </si>
  <si>
    <t>Текущий ремонт трансформатора напряжения 10 кВ ТН-10-2</t>
  </si>
  <si>
    <t>Текущий ремонт НОМ-10-66 У2, Q=630ВА, НОЛ-0,8-1</t>
  </si>
  <si>
    <t>Текущий ремонт НОМ-10-66 У2, Q=630ВА, НОЛ-0,8-2</t>
  </si>
  <si>
    <t>ПС 110/35/10 кВ Катарбей</t>
  </si>
  <si>
    <t>Текущий ремонт силовых трансформаторов 110 кВ, S=6300-20000 кВа Т-1</t>
  </si>
  <si>
    <t>Текущий ремонт силовых трансформаторов 110 кВ, S=6300-20000 кВа Т-2</t>
  </si>
  <si>
    <t>Текущий ремонт ОД и КЗ-110 кВ применительно к ЗОН-110 Т-1</t>
  </si>
  <si>
    <t xml:space="preserve">Текущий ремонт ОД и КЗ-110 кВ применительно к ЗОН-110 Т-2 </t>
  </si>
  <si>
    <t>Средний ремонт разъединителя 110 кВ ЛР-110 Шеберта</t>
  </si>
  <si>
    <t>Средний ремонт разъединителя 110 кВ ЛР-110 Резерв</t>
  </si>
  <si>
    <t>Средний ремонт разъединителя 110 кВ ШР-110 Т-1</t>
  </si>
  <si>
    <t>Средний ремонт разъединителя 110 кВ ТР-110 Т-1</t>
  </si>
  <si>
    <t>Средний ремонт разъединителя 110 кВ СР-1-110</t>
  </si>
  <si>
    <t>Средний ремонт разъединителя 110 кВ СР-2-110</t>
  </si>
  <si>
    <t>Средний ремонт разъединителя 110 кВ ШР-110 Т-2</t>
  </si>
  <si>
    <t>Средний ремонт разъединителя 110 кВ ТР-110 Т-2</t>
  </si>
  <si>
    <t>ПАКЗ оборудования на 2р. вручную с очисткой поверхности 180 м2 (металлоконструкции ОРУ-110)</t>
  </si>
  <si>
    <t>Текущий ремонт трансформатора напряжения НКФ-110 ТН-110-1(3шт.)</t>
  </si>
  <si>
    <t>Текущий ремонт трансформатора напряжения НКФ-110 ТН-110-2(3шт.)</t>
  </si>
  <si>
    <t>филиал ЗЭС</t>
  </si>
  <si>
    <t xml:space="preserve">Ремонт ОПС и оборудования связи </t>
  </si>
  <si>
    <t xml:space="preserve">Ремонт оргтехники собственными силами. </t>
  </si>
  <si>
    <t xml:space="preserve">Ремонт оргтехники </t>
  </si>
  <si>
    <t>Ремонт контроллеров телемеханики</t>
  </si>
  <si>
    <t>Ремонт автотракторной техники х/сб.</t>
  </si>
  <si>
    <t>Нижнеудинский РЭС</t>
  </si>
  <si>
    <t xml:space="preserve">Служба механизации </t>
  </si>
  <si>
    <t>Ремонт маслоприемника Т-2</t>
  </si>
  <si>
    <t>Ремонт маслоприемников Т-1, Т-2</t>
  </si>
  <si>
    <t>Здание РЭП-1 Зиминского РЭС</t>
  </si>
  <si>
    <t>Замена светильников наружного освещения -10шт.</t>
  </si>
  <si>
    <t xml:space="preserve">Склад ремстройучастка </t>
  </si>
  <si>
    <t xml:space="preserve">Ремонт полов из линолеума </t>
  </si>
  <si>
    <t xml:space="preserve">Здание вспомогательного персонала </t>
  </si>
  <si>
    <t>Внутренняя отделка стен и потолков.</t>
  </si>
  <si>
    <t xml:space="preserve">Ремонт отмостки. Ремонтшт.укатурки стен. АКЗ фасада. </t>
  </si>
  <si>
    <t xml:space="preserve">Здание столовой </t>
  </si>
  <si>
    <t xml:space="preserve">Обработка противогрибковым составом и АКЗ ВД подвала, внутренних помещений </t>
  </si>
  <si>
    <t>Ремонт отмостки Смена а/ц листов Ремонт конька крыши Наружняя АКЗ</t>
  </si>
  <si>
    <t xml:space="preserve">Здание по ремонту трансформаторов </t>
  </si>
  <si>
    <t>Ремонт отмостки. АКЗ заднего фасада.</t>
  </si>
  <si>
    <t>Здание обслуживающего пункта управления с ЗРУ 10 кВ ПС Чуна</t>
  </si>
  <si>
    <t>Ремонт желобов, водостоков. Смена листов кровли. Смена дверей. Ремонт бетонных полов.</t>
  </si>
  <si>
    <t xml:space="preserve">Гараж п. Лесогорск </t>
  </si>
  <si>
    <t xml:space="preserve">Ремонт кирпичной кладки. Монтаж желобов и водостоков кровли. </t>
  </si>
  <si>
    <t xml:space="preserve">Монтерский пункт Усть-Када </t>
  </si>
  <si>
    <t>Ремонт кирпичной печи. Внут.отделка стен и потолков. (побелка)</t>
  </si>
  <si>
    <t>Здания камеpы задвижек № 1, № 2 ПС 500/110/35 кВ Тайшет</t>
  </si>
  <si>
    <t>Ремонт кровли (ремонт стропильной системы)</t>
  </si>
  <si>
    <t>Здание ОПУ ПС 500/220/110/10 кВ ПС Н-зиминская</t>
  </si>
  <si>
    <t xml:space="preserve">Ремонт штукатурки с окраской кислотостойкой краской. </t>
  </si>
  <si>
    <t xml:space="preserve">Здание обслуживающего пункта управления ПС Бирюса </t>
  </si>
  <si>
    <t xml:space="preserve">Внутренняя отделка стен и потолков. Смена оконных блоков. </t>
  </si>
  <si>
    <t xml:space="preserve">Здание ЗРУ 6 кВ ПС 110/35/6 кВ Бирюса </t>
  </si>
  <si>
    <t>Ремонт бетонных полов</t>
  </si>
  <si>
    <t>Здание диспетчерского управления</t>
  </si>
  <si>
    <t>Ремонт пожарной наружной маршевой эвакуационной лестницы</t>
  </si>
  <si>
    <t>Здание ГЩУ ПС 220/110/10 (ПП-500) кВ Тулун</t>
  </si>
  <si>
    <t>Здание ГЩУ ПС 500/110/35 кВ Тайшет</t>
  </si>
  <si>
    <t>Ремонт пожарных наружних маршевых эвакуационных лестниц Ограждение кровли</t>
  </si>
  <si>
    <t>Гараж с электротехнической лабораторией</t>
  </si>
  <si>
    <t>Ремонт отмосток . Внутренняя отделка стен и потолков. Смена оконных блоков. Смена ворот</t>
  </si>
  <si>
    <t>Здание маслохозяйства материальный склад ПС   Тулун</t>
  </si>
  <si>
    <t>Ремонт кровли с установкой водосливов</t>
  </si>
  <si>
    <t>Здание ОПУ ПС 500/220/110/10 кВ ПС Н-Зиминская</t>
  </si>
  <si>
    <t>Ремонт противопожарного водопровода</t>
  </si>
  <si>
    <t>Здание бытовых помещений, сварочный пост ПС  Тулун</t>
  </si>
  <si>
    <t>Ремонт бетонного пола</t>
  </si>
  <si>
    <t xml:space="preserve">ПС 35/10 кВ Игнино </t>
  </si>
  <si>
    <t>Ремонт маслосборного устройства</t>
  </si>
  <si>
    <t xml:space="preserve">ПС 35/10 кВ Или </t>
  </si>
  <si>
    <t>Ремонт днища Т-2 маслоприёмника Изготовление крышки на маслосборник.</t>
  </si>
  <si>
    <t>ПС 110/35/10 кВ Стройбаза</t>
  </si>
  <si>
    <t xml:space="preserve">ПС 35/10 кВ Лермонтово </t>
  </si>
  <si>
    <t>Ремонт маслоприемника Т-1</t>
  </si>
  <si>
    <t>ПС 35/10 кВ Ключи</t>
  </si>
  <si>
    <t>Ремонт стен, днищ маслоприемников Т-1</t>
  </si>
  <si>
    <t>ПС 35/10кВ Афанасьево</t>
  </si>
  <si>
    <t>Ремонт стен, днищ маслоприемников Т-1, Т-2</t>
  </si>
  <si>
    <t xml:space="preserve">ОРУ 110 кВ ПС  Тулун </t>
  </si>
  <si>
    <t>Расширение маслоприемников МВ-110 ШСВ, МВ-110 АТ-2</t>
  </si>
  <si>
    <t xml:space="preserve">ОРУ 110 кВ ПС (ПП-500) Тулун </t>
  </si>
  <si>
    <t>Ремонт маслоприемников МВ-110</t>
  </si>
  <si>
    <t>ОРУ 110 кВ ПС 220/110/10 (ПП-500) кВ Тулун</t>
  </si>
  <si>
    <t>Ремонт днищ, заделка трещин маслоприемников АТ-220 -2шт.</t>
  </si>
  <si>
    <t>Ремонт ограждения СВ-29.</t>
  </si>
  <si>
    <t>Здание эл. котельной ПС 500/220/110/10 кВ "Тулун"</t>
  </si>
  <si>
    <t>Ремонт эл.котельной с заменой ц/насосов 3шт.</t>
  </si>
  <si>
    <t>Здание компрессорной ПС 220/110/10 (ПП 500) кВ Тулун</t>
  </si>
  <si>
    <t>Ремонт компрессорной с заменой настенных обогревателей 32шт.</t>
  </si>
  <si>
    <t>Здание ЗВН ПС-500 Н-Зиминская</t>
  </si>
  <si>
    <t>Ремонт сети отопления в здании ЗВН (с заменой силовых кабелей, распред. щитка)</t>
  </si>
  <si>
    <t>Здание ОПУ ПС  "Н-Зиминская"</t>
  </si>
  <si>
    <t>Ремонт внутреннего освещения здания ОПУ.</t>
  </si>
  <si>
    <t>Внеплощадочные сети канализации ПС "Н-Зиминская"</t>
  </si>
  <si>
    <t>Ремонт сети канализации.</t>
  </si>
  <si>
    <t>Замена светильников</t>
  </si>
  <si>
    <t>Административно-производственное здание ЗЭС</t>
  </si>
  <si>
    <t>Капитальный ремонт электрокотлов</t>
  </si>
  <si>
    <t>Итого по ЗЭС:</t>
  </si>
  <si>
    <t>Центральные электрические сети</t>
  </si>
  <si>
    <t>ВЛ 500 кВ УПК Тыреть - Иркутская (ВЛ-565)</t>
  </si>
  <si>
    <t>Вырубка отдельных угрожающих деревьев пролет опор 405-399. Всего: 180 шт.</t>
  </si>
  <si>
    <t xml:space="preserve">Апр </t>
  </si>
  <si>
    <t>Замена дефектных изоляторов опоры 384, 395, 349. Всего: 3 подв.</t>
  </si>
  <si>
    <t>Чистка просеки вручную при средней заросли пролет 401-402, 324-325, 339-340, 345-346. Всего: 1,7 га</t>
  </si>
  <si>
    <t>Чистка стаканов опоры 276-304, 404-390.  84шт.</t>
  </si>
  <si>
    <t xml:space="preserve"> Июль</t>
  </si>
  <si>
    <t>Вырубка вокруг опор 369, 368, 367, 366, 365.  1,2 га.</t>
  </si>
  <si>
    <t xml:space="preserve">Фев </t>
  </si>
  <si>
    <t>Смазка резьб V-образных болтов 402-404, 393-356. Всего: 156 резьб</t>
  </si>
  <si>
    <t>ВЛ 500 кВ УПК Тыреть - Ключи (ВЛ-566)</t>
  </si>
  <si>
    <t>Обновление знаков безопасности на опорах 305-316. Всего: 11 шт.</t>
  </si>
  <si>
    <t xml:space="preserve">Окт </t>
  </si>
  <si>
    <t>ВЛ 220 кВ Иркутская-Черемхово № 1 с отпайкой на Иркутскую ТЭЦ-11 (ВЛ- 215)</t>
  </si>
  <si>
    <t>Замена дефектных изоляторов опоры 207,195,145. Всего: 4 подв.</t>
  </si>
  <si>
    <t>Вырубка отдельных деревьев пролет опор 140-149, 158-159. Всего: 150 шт.</t>
  </si>
  <si>
    <t>Чистка просеки проллет опор 155-156, 156-157, 159-160, 99-100, 100-101, 97-98. Всего: 0,9 га</t>
  </si>
  <si>
    <t>Обновление предупредительных плакатов пролет опор 86-165, 173-190. Всего: 101 шт.</t>
  </si>
  <si>
    <t>ВЛ 220 кВ Иркутская-Черемхово № 2 с отпайками (ВЛ-216)</t>
  </si>
  <si>
    <t>Обновление предупрпедительных плакатов пролет опор 78-113. Всего: 35шт.</t>
  </si>
  <si>
    <t>Вырубка отдельных угрожающих деревьев пролет опор 139-143. Всего: 150 шт.</t>
  </si>
  <si>
    <t>ВЛ 110 кВ Мальта-Лесозавод с отпайкой на ПС Половина</t>
  </si>
  <si>
    <t>Вырубка отдельных угрожающих деревьев пролет опор 7-9. Всего: 100 шт.</t>
  </si>
  <si>
    <t>ВЛ 110 кВ Вокзальная-Цемзавод отпайка на ПС Новожилкино</t>
  </si>
  <si>
    <t>Обновление предупредительных плакатов опоры 18-25, 95-135. Всего: 47 опор</t>
  </si>
  <si>
    <t>Замена дефектных изоляторов опора 82/21 (ц-у). Всего: 2 подв.</t>
  </si>
  <si>
    <t>Чистка просеки пролет опор 82/52-82/54. Всего: 0,5 га</t>
  </si>
  <si>
    <t>Вырубка отдельных угрожающих деревьев пролет опор 82/34-82/39, 82/49-82/53. Всего: 100 шт.</t>
  </si>
  <si>
    <t>ВЛ-110 кВ Цемзавод-Усольская</t>
  </si>
  <si>
    <t>Откопка подножников опор 102, 103. Всего: 4 шт.</t>
  </si>
  <si>
    <t>ВЛ-110 кВ ТЭЦ-11-Мальта</t>
  </si>
  <si>
    <t>Вырубка отдельных угрожающих леревтев пролет опор 16-17, 20-24, 55-58. Всего: 150 шт.</t>
  </si>
  <si>
    <t>ВЛ 110 кВ Белореченск-Лесозавод</t>
  </si>
  <si>
    <t>ВЛ 110 кВ ТЭЦ-11-Белореченск</t>
  </si>
  <si>
    <t>ВЛ 110 кВ Цемзавод-Вокзальная</t>
  </si>
  <si>
    <t>Вырубка отдельных угрожающих деревьев пролет опор 109-110. Всего: 15шт.</t>
  </si>
  <si>
    <t>Обновление предупредительных плакатов опоры 67-110. Всего: 43 опоры</t>
  </si>
  <si>
    <t>ВЛ 110 кВ Усольская-ТЭЦ-11</t>
  </si>
  <si>
    <t xml:space="preserve">Обновление предупредительных плакатов опоры 1-26. Всего: 26 опор. </t>
  </si>
  <si>
    <t>ВЛ 110 кВ Вокзальная-ТЭЦ-11</t>
  </si>
  <si>
    <t>Чистка просеки в пролёте опор 446-447 (1,5га), 459-460 (0,15га). Всего: 1,65га</t>
  </si>
  <si>
    <t xml:space="preserve">Вырубка деревьев вокруг опор 423 (0,1га), 424 (0,05га),  425 (0,01га), 428 (0,2га), 429 (0,01га), 433 (0,1га). Всего: 0,47 га </t>
  </si>
  <si>
    <t>Расширение просеки в пролёте опор 408-409 (0,03га), 416-417 (0,2га), 434-435 (0,1 га), 450-451 (0,15га). Всего: 0,48 га</t>
  </si>
  <si>
    <t>Установка дистанционных распорок в пролёте опор 430-431. Всего: 3 шт.</t>
  </si>
  <si>
    <t>Ремонт контура заземления опоры 407. Всего: 1шт.</t>
  </si>
  <si>
    <t>Чистка просеки в пролёт опор 459-460 (0,03га), 460-461 (0,07га). Всего: 0,1га</t>
  </si>
  <si>
    <t>Вырубка деревьев вокруг опор 431 (0,01га) 443 (0,06га), 454 (0,15га),460 (0,05га), 461 (0,05га).  0,32 га</t>
  </si>
  <si>
    <t>Вырубка отдельных деревьев в пролёте опор 441-442 (15шт), 447-448 (2шт), 452-453 (30шт), 453-454 (8шт). Всего: 55 шт</t>
  </si>
  <si>
    <t>Чистка просеки в пролётах опор 20-21 (0,5га), 36-37 (0,3га), 38-39 (0,4га). Всего: 1,2 га</t>
  </si>
  <si>
    <t>ВЛ 220 кВ Иркутская-Восточная I, II цепь</t>
  </si>
  <si>
    <t xml:space="preserve">Чистка просеки в пролётах опор 5-6 (0,2га), 20-21 (0,1га). Всего: 0,3 га </t>
  </si>
  <si>
    <t>ВЛ-220 кВ Иркутская-Черемхово № 1 с отпайкой на Иркутскую ТЭЦ-11  (ВЛ-215)</t>
  </si>
  <si>
    <t>Чистка просеки в пролётах опор 18-19 (1га), 26-27 (0,2га). Всего: 0,2 га</t>
  </si>
  <si>
    <t>Ремонт контура зазмления опоры 27, 28. Всего: 2шт</t>
  </si>
  <si>
    <t>Вырубка кустарника вокруг опор 21, 22, 28.  0,1 га</t>
  </si>
  <si>
    <t>Расширение просеки в пролёте опор 40-41.  0,1 га</t>
  </si>
  <si>
    <t>ВЛ 220 кВ Иркутская -УП-15 № 2 (ВЛ-214)</t>
  </si>
  <si>
    <t>Чистка просеки в пролётах опор 33-34 (1,5га)</t>
  </si>
  <si>
    <t>Регулировка оттяжек опор 33, 34, 36, 39, 40.  5 оп.</t>
  </si>
  <si>
    <t>Вырубка деревьев вокруг опор 14 (0,15га), 15 (0,03га). Всего: 0,18 га</t>
  </si>
  <si>
    <t>ВЛ 220 кВ Иркутская - УП-15 № 1 (ВЛ-213)</t>
  </si>
  <si>
    <t>Чистка просеки в пролётах опор 31-32 (0,1га), 35-36 (0,2га). Всего: 0,3 га</t>
  </si>
  <si>
    <t>Вырубка угрожающих деревьев в пролёте опор 57-58 (5шт.). Всего: 5шт.</t>
  </si>
  <si>
    <t xml:space="preserve">ВЛ 110 кВ Иркутская ТЭЦ-10 - НовоЛенино с отпайками </t>
  </si>
  <si>
    <t>Чистка просеки в пролёте опор 39-40 (0,5га), 56-57 (0,5га), 76-77 (0,6га), 79-80 (0,2га), 80-81 (0,5га), 85-87 (0,1га), 90-91 (0,3га). Всего: 2,7 га</t>
  </si>
  <si>
    <t>Вырубка отдельных деревьев в пролёте опор 64-65 (3шт), 70-71 (1шт), 81-82 (1шт), 87-88(4шт).  9 шт.</t>
  </si>
  <si>
    <t>Вырубка кустарника вокруг опор 70 (0,02га), 80 (0,01га), 91 (0,01га), 92 (0,01га). Всего: 0,05 га</t>
  </si>
  <si>
    <t xml:space="preserve">ВЛ 110 кВ Иркутская ТЭЦ-10 -Еловка </t>
  </si>
  <si>
    <t>Вырубка деревьев в пролёте опор 33-34 (5шт), 34-35 (1шт). Всего: 6 шт.</t>
  </si>
  <si>
    <t>ВЛ 110 кВ Иркутская ТЭЦ-10 - НовоЛенино с отпайками отпайка на ПС Мегет</t>
  </si>
  <si>
    <t>Чистка просеки в пролёте опор 7-8 (0,5га), 8-9 (0,5га), 11-12 (0,5га). Всего: 1,5 га</t>
  </si>
  <si>
    <t>Вырубка отдельных деревьев в пролёте опор 3-4 (18шт). Всего: 18 шт.</t>
  </si>
  <si>
    <t>Вырубка угрожающих деревьев в пролёте опор 9-10 (5шт). Всего: 5шт.</t>
  </si>
  <si>
    <t>отпайкаВЛ 110 кВ ТЭЦ-10 - Ново-Ленино на ПС ПРП</t>
  </si>
  <si>
    <t>Чистка просеки в пролёте опор 3-4 (0,4га). 0,4 га</t>
  </si>
  <si>
    <t>ВЛ 110 кВ УП-15 - УП-12 цепь А</t>
  </si>
  <si>
    <t>Чистка просеки в пролёте опор 29-30 (0,4га), 32-33 (0,4га), 33-34 (0,8га). Всего: 1,6 га</t>
  </si>
  <si>
    <t xml:space="preserve">ВЛ 110 кВ Иркутская ТЭЦ-9 -Ангарская </t>
  </si>
  <si>
    <t>Чистка просеки в пролётах опор 13-14 (0,06га), 16-17 (0,3га), 18-19 (0,5га), 15/3-15/4 (0,1га). Всего: 0,86 га</t>
  </si>
  <si>
    <t>Вырубка деревьев вокруг опор 2 (20шт), 21 (10шт). Всего: 30 шт.</t>
  </si>
  <si>
    <t>Вырубка деревьев в пролете опор 5-6 (10шт), 6-7 (20шт), 19-20 (9шт). Всего: 39 шт</t>
  </si>
  <si>
    <t>ВЛ 110 кВ Иркутская ТЭЦ-9 -ГПП-2 с отпайками</t>
  </si>
  <si>
    <t xml:space="preserve">Чистка просеки в пролётах опор 18-19 (0,1га), 19-20 (0,1га), 20-21 (0,1га), 24-25 (0,5га). Всего: 0,8 га </t>
  </si>
  <si>
    <t>Вырубка деревьев вокруг опор 11 (8шт), 30 (10шт). Всего: 18 шт</t>
  </si>
  <si>
    <t>ВЛ 110 кВ УП-15 Цемзавод-А</t>
  </si>
  <si>
    <t>Чистка просеки в пролёте опор 14-15 (0,3га)</t>
  </si>
  <si>
    <t>Вырубка деревьев в пролёте опор 7-8 (2шт), 9-10 (7шт), 29-30 (1шт), 30-31 (6шт). Всего: 16 шт.</t>
  </si>
  <si>
    <t xml:space="preserve">Откопка подножников опоры 23. Всего: 4 шт. </t>
  </si>
  <si>
    <t>ВЛ 110 кВ Иркутская ТЭЦ-9 - УП-11</t>
  </si>
  <si>
    <t>Чистка просеки в пролёте опор 5-6 (0,6га), 7-8 (0,3га). Всего: 0,9 га</t>
  </si>
  <si>
    <t>Чистка просеки вокруг опор 7 (0,03га). Всего: 0,03 га</t>
  </si>
  <si>
    <t>ВЛ 110 кВ Иркутская ТЭЦ-9 - УП-12</t>
  </si>
  <si>
    <t>Чистка просеки в пролёте опор 25-26 (0,2га), 28-29 (0,5га), 29-30 (0,5га). Всего: 1,2 га</t>
  </si>
  <si>
    <t>Вырубка кустарника в пролёте опор 21-22 (4шт), 22-23 (20шт), 23-24 (3шт), 26-27 (10шт), 30-31 (7шт).  44 шт</t>
  </si>
  <si>
    <t>Вырубка кустарника вокруг опор 28 (4шт), 31 (30шт). Всего: 34 шт.</t>
  </si>
  <si>
    <t>ВЛ 110 кВ ТЭЦ-9-ТЭЦ-1</t>
  </si>
  <si>
    <t>Чистка просеки в пролётах опор 9-10 (0,1га), 12-13 (0,2га). Всего: 0,3 га</t>
  </si>
  <si>
    <t>Подрезка кроны угрожающих деревьев в пролёте опор 18-19. Всего: 15шт.</t>
  </si>
  <si>
    <t>ВЛ 110 кВ ТЭЦ-1-Мирная</t>
  </si>
  <si>
    <t>Обновление постоянных знаков на опорах 1-20. Всего: 20 опор</t>
  </si>
  <si>
    <t>ВЛ 110 кВ ТЭЦ-10-ТЭЦ-9</t>
  </si>
  <si>
    <t>Чистка просеки в пролёте опор 23-24 (0,1га), 45-46 (0,5га). Всего: 0,6 га</t>
  </si>
  <si>
    <t xml:space="preserve">ВЛ 110 кВ ТЭЦ-10-ТЭЦ-9 отпайка на Водозабор -1 </t>
  </si>
  <si>
    <t>Чистка просеки в пролете опор 24/1-24/2 (0,02га) 24/2-24/3 (0,1га), 24/6-портал (0,02га). Всего: 0,14 га</t>
  </si>
  <si>
    <t xml:space="preserve">ВЛ 110 кВ Иркутская-Прибрежная цепи А, Б, </t>
  </si>
  <si>
    <t xml:space="preserve">Чистка просеки в пролёте опор 2-3 (0,4га), 5-6 (0,2га), 7-8 (0,7га), 26-27 (0,2га). Всего: 1,5 га </t>
  </si>
  <si>
    <t>Вырубка деревьев в пролёте опор 3-4 (25шт), 6-7 (20шт). Всего: 45 шт</t>
  </si>
  <si>
    <t>ВЛ 110 кВ Иркутская-Прибрежная цепи А, Б, отпайка на ПС Пионерская</t>
  </si>
  <si>
    <t>Чистка просеки в пролёте опор 47-48 (0,5га), 48-49 (0,5га), 55-56 (0,8га), 56-57 (0,8га), 58-59 (0,4га). Всего: 3 га</t>
  </si>
  <si>
    <t>ВЛ 110 кВ ТЭЦ-10-Урик А, Б</t>
  </si>
  <si>
    <t>Вырубка деревьев в пролёте опор 9-10 (20шт), 12-13 (20шт). Всего: 40 шт.</t>
  </si>
  <si>
    <t>Вырубка деревьев вокруг опор 25 (2шт).</t>
  </si>
  <si>
    <t>ВЛ 110 кВ ТЭЦ-10 блок 3-ГПП-2, ТЭЦ-10-Иркутская</t>
  </si>
  <si>
    <t>Вырубка угрожающих деревьев в пролёте опор 1-2 (4шт), 2-3 (15шт), 4-5 (2шт). Всего: 21 шт.</t>
  </si>
  <si>
    <t>ВЛ 110 кВ ТЭЦ-10 блок 4--ГПП-2, ТЭЦ-10 блок 5-ГПП-2</t>
  </si>
  <si>
    <t>Чистка просеки в пролёте опор 18-19 (0,5га), 19-20 (0,5га), 17-18 (0,05). Всего: 1,05 га</t>
  </si>
  <si>
    <t>ВЛ 110 кВ ТЭЦ-10 блок6-ГПП-2, ТЭЦ-10 блок 7-ГПП-2</t>
  </si>
  <si>
    <t>Чистка просеки в пролете опор 17-18 (0,2га), 18-19 (0,5га). Всего: 0,7 га</t>
  </si>
  <si>
    <t>ВЛ 110 кВ ТЭЦ-10 блок 8-ГПП-2</t>
  </si>
  <si>
    <t>Чистка просеки в пролёте опор 19-20 (0,7га), 20-21 (0,3га). Всего: 1 га</t>
  </si>
  <si>
    <t>ВЛ 35 кВ 1Ц</t>
  </si>
  <si>
    <t>Чистка просеки в пролёте опор 20-21 (0,3га).  0,3 га</t>
  </si>
  <si>
    <t>Вырубка деревьев в пролёте опор 11-12 (10шт), 21-22 (1шт). Всего: 11 шт</t>
  </si>
  <si>
    <t>Подрезка веток деревьев в пролёте опор 21-22 (1шт)</t>
  </si>
  <si>
    <t>ВЛ 35 кВ 2Ц</t>
  </si>
  <si>
    <t>Подрезка веток деревьев в пролёте опор 7-8 (5шт), 12-13 (8шт). Всего: 13 шт.</t>
  </si>
  <si>
    <t>ВЛ 35 кВ 3Ц</t>
  </si>
  <si>
    <t>Чистка просеки в пролёте опор 13-14 (0,15га).</t>
  </si>
  <si>
    <t>Вырубка деревьев вокруг опоры 8 (0,1га).</t>
  </si>
  <si>
    <t>Вырубка деревьев в пролёте опор 14-15 (35шт).</t>
  </si>
  <si>
    <t>ВЛ 35 кВ Цемзавод - Усть-Балей цепи А, Б</t>
  </si>
  <si>
    <t>Чистка просеки в пролёте опор 36-37 (0,4га), 47-48 (0,1га), 49-50 (0,15га). Всего: 0,65 га</t>
  </si>
  <si>
    <t>ВЛ 35 кВ 4Ц</t>
  </si>
  <si>
    <t>Вырубка деревьев в пролете опор 14-14/1 (1шт), 14/11-14/12 (2шт). Всего: 3 шт.</t>
  </si>
  <si>
    <t>ВЛ 500 кВ УПК Тыреть -Иркутская (ВЛ-565)</t>
  </si>
  <si>
    <t>Вырубка отдельных угрожающих деревьев пролет опор 193-194. Всего: 40 шт.</t>
  </si>
  <si>
    <t>ВЛ 220 кВ № 215 заход на ПС Лесная</t>
  </si>
  <si>
    <t>ВЛ 220 кВ № 216</t>
  </si>
  <si>
    <t>Вырубка отдельных угрожающих деревьев пролет опор 200-201(3 шт); 208-209 (2шт); 209-210 (15 шт), 214 (3 шт). Всего: 23 шт</t>
  </si>
  <si>
    <t>ВЛ 220 кВ № 230</t>
  </si>
  <si>
    <t>Чистка просеки пролет опор 47-48 (1,2 га).</t>
  </si>
  <si>
    <t>ВЛ 110 кВ Черемхово-Свирск ц.А, Б</t>
  </si>
  <si>
    <t>ВЛ 110 кВ Черемхово-Свирск отпайка Оса</t>
  </si>
  <si>
    <t>Вырубка отдельных угрожающих деревьев опора 43. Всего: 3 шт.</t>
  </si>
  <si>
    <t>ВЛ 110 кВ Черемхово-Забитуй (с отпайкой на ПС Жаргон)</t>
  </si>
  <si>
    <t>ВЛ 110 кВ Кутулик-Головинская</t>
  </si>
  <si>
    <t xml:space="preserve">ВЛ 110 кВ Головинская-Бахтай </t>
  </si>
  <si>
    <t>ВЛ 110 кВ Черемхово-Кутулик с отпайкой Жаргон</t>
  </si>
  <si>
    <t xml:space="preserve">ВЛ 110 кВ Забитуй-Головинская </t>
  </si>
  <si>
    <t>ВЛ 110 кВ Черемхово-Свирск отпайка Карьерная.</t>
  </si>
  <si>
    <t>ВЛ 110 кВ Лесозавод-Черемхово цепь А, Б</t>
  </si>
  <si>
    <t>Присоединение заземляющего луча к телу опоры № 17 (1 шт.).</t>
  </si>
  <si>
    <t>ВЛ 500 кВ № 563</t>
  </si>
  <si>
    <t>Ремонт защитного кольца ИП опора 366.</t>
  </si>
  <si>
    <t>Очистка стаканов стоек опор № 2,23,32,40,50.  5шт.</t>
  </si>
  <si>
    <t>Откопка оголовников фундаменттов опоры № 5,6,39,48,53. Всего: 5шт.</t>
  </si>
  <si>
    <t xml:space="preserve">Вырубка отдельных угрожающих деревьев пролет опор 43-44, 61-62, 72-74, 75-76, 77-78, Всего: 180шт. </t>
  </si>
  <si>
    <t>ВЛ 500 кВ Ново-Зиминская - УПК Тыреть             (ВЛ -568)</t>
  </si>
  <si>
    <t>Вырубка угрожающих деревьев пролет опор 118-120, 121-123, 126-+127, 133-135. Всего: 220шт</t>
  </si>
  <si>
    <t>ВЛ 230 Черемхово-Новозиминская.</t>
  </si>
  <si>
    <t>Вырубка отдельных угрожающих деревьев пролет опор 185-186, 208-209, 227-230, 237-238, 278-280, 282-283, 297-298, 299-300. Всего: 260 шт.</t>
  </si>
  <si>
    <t>ВЛ 110 кВ Балаганск-Новонукутск -110</t>
  </si>
  <si>
    <t>ВЛ 110 кВ Новонукутск-110-Бахтай-110</t>
  </si>
  <si>
    <t>ВЛ 110 кВ Делюр-Зима</t>
  </si>
  <si>
    <t>ВЛ 110 кВ Солерудник-Новозиминская</t>
  </si>
  <si>
    <t>ВЛ 110 кВ Головинская-Залари</t>
  </si>
  <si>
    <t>ВЛ 110 кВ Головинская-Заря</t>
  </si>
  <si>
    <t>Ремонт ПГ опора № 24. Всего: 1 шт.</t>
  </si>
  <si>
    <t xml:space="preserve">ВЛ-110 кВ Заря-Делюр </t>
  </si>
  <si>
    <t>ВЛ 110 кВ Залари-Солерудник с отпайкой на ПС Тыреть тяг.</t>
  </si>
  <si>
    <t>УчастокВЛ-500кВ "Н.Зиминская - УПК-500" №568 от оп.№93 до оп.№ 141; УчастокВЛ-500кВ"Иркутская - УПК-500" №565 от опоры №2 до опоры №83; УчастокВЛ-220кВ "Черемхово-Н.Зиминская" №230 от опоры №185 до опоры №326; УчастокВЛ-110кВ "Н.Зиминская-Балаганск" от опоры №172 до портала ПС "Балаганск"; УчастокВЛ-110кВ "Балаганск-Новонукутск-110" от опоры №89 до портала ПС "Новонукутск-110".</t>
  </si>
  <si>
    <t>Расчистка трасс ВЛ 500/220/110 от древесно-кустарниковой растительности с дроблением порубочных остатков. Всего: 78,5 га. Вырубка угрожающих деревьев. Всего: 8780 шт.</t>
  </si>
  <si>
    <t>ОтпайкаВЛ-110кВ"Черемхово-Забитуй" иВЛ-110кВ"Черемхово-Головинская" на ПС "Жаргон"; ЗаходВЛ-110кВ "Головинская-Залари" иВЛ-110кВ "Залари-Солерудник" на ПС "Залари"; УчастокВЛ-110кВ "Головинская-Залари" от портала ПС "Головинская" до опоры №87, участокВЛ-110кВ"Залар; ЗаходВЛ-110кВ"Заря-Делюр" иВЛ-110кВ"Делюр-Зима" на ПС "Делюр"; УчастокВЛ-220кВ"Иркутская-Лесная" №216 от портала ПС"Иркутская" до опоры №57; УчастокВЛ-220кВ"Иркутская-Лесная" №216 от опоры № 57 до опоры № 172.</t>
  </si>
  <si>
    <t>ВЛ-35 кВ "Голуметь-Новостройка"</t>
  </si>
  <si>
    <t>Расчистка трасс ВЛ-35/10кВ от ДКР 48,45 га,  валка деревьев 25шт.</t>
  </si>
  <si>
    <t>ВЛ-10кВ "Новонукутск-110-Целинный".</t>
  </si>
  <si>
    <t>Замена ж/б промежуточных опор №100, 102 типа П10-1 на ж/б опоры  типа П10-1 на поверхностном  фундаменте (болотистая местность). 2шт.</t>
  </si>
  <si>
    <t>Соб. Сил</t>
  </si>
  <si>
    <t>ВЛ-10кВ "Новонукутск-110-Целинный", инв.№7000011235.</t>
  </si>
  <si>
    <t>Замена ж/б анкерной опоры №101 типа А10-1 на ж/б опору  типа А10-1 на поверхностном  фундаменте (болотистая местность). 1шт.</t>
  </si>
  <si>
    <t>Ремонт промежуточных ж/б опор типа П10-1 на поверхностном  фундаменте №99а, 100а, 101а, 102а  (болотистая местность). 4шт.</t>
  </si>
  <si>
    <t>Ремонт промежуточной ж/б опоры  №98а типа П10-1. 1шт.</t>
  </si>
  <si>
    <t>ВЛ-10 кВ "Новоленино - Дружный", инв.№700011236b.</t>
  </si>
  <si>
    <t>Замена ж/б промежуточных опор  №25,26,30,31 типа П10-1 на ж/б опоры типа П10-1 на поверхностном  фундаменте (болотистая местность). 4шт.</t>
  </si>
  <si>
    <t>ВЛ-10 кВ "Старые Нукуты - Хамхар", инв.№700011234a.</t>
  </si>
  <si>
    <t>Замена ж/б. промежуточных опор №75,156 типа П10-1 на ж/б опоры типа П10-1 на поверхностном  фундаменте (болотистая местность). 2шт.</t>
  </si>
  <si>
    <t>Монтаж укоса к опоре №73. 1шт.</t>
  </si>
  <si>
    <t>ВЛ-10 кВ "Старые Нукуты - Хамхар", отпайка на КТП 166/63 з. Турен, инв.№700011234a.</t>
  </si>
  <si>
    <t>Замена ж/б промежуточных опор №15,24,25,28 типа П10-1 на ж/б опоры типа П10-1 на поверхностном  фундаменте (болотистая местность). 4шт.</t>
  </si>
  <si>
    <t>Замена ж/б промежуточной опоры №8 типа П10-1 на ж/б опору типа П10-1. 1шт.</t>
  </si>
  <si>
    <t>ВЛ-10 кВ "Старые Нукуты - Хамхар", отпайка на КТП 312/160 д. Ворот- Онгой, инв.№700011234a.</t>
  </si>
  <si>
    <t>Замена деревянных промежуточных опор типа П10 -1Д №12,13 на ж/б опоры типа П10-2. 2шт.</t>
  </si>
  <si>
    <t>ВЛ-10 кВ "Старые Нукуты - Хамхар", отпайка на КТП 312/160 д. Ворот- Онгой.</t>
  </si>
  <si>
    <t>Ремонт промежуточной ж/б опоры типа П10-2 №12а. 1шт.</t>
  </si>
  <si>
    <t>ВЛ-10кВ "Новонукутск-110-Даргатуй", инв.№7000011232.</t>
  </si>
  <si>
    <t>Замена деревянных промежуточных опор П10 -1Д №10,12,13,14,15 на ж/б опоры типа П10-2. 5шт.</t>
  </si>
  <si>
    <t>Замена деревянной анкерной опоры типа А10-1Д  №16 на анкерную ж/б опору типа КР-1. 1шт.</t>
  </si>
  <si>
    <t>ВЛ-10кВ "Новонукутск-110-Даргатуй", отпайка на КТПн 29/400 п. Новонукутский.</t>
  </si>
  <si>
    <t>Ремонт промежуточной ж/б опоры типа П10-2 №1а. 1шт.</t>
  </si>
  <si>
    <t>ВЛ-10кВ "Новонукутск-110-Целинный", отпайка на КТП 142/63 Водокачка.</t>
  </si>
  <si>
    <t>Ремонт промежуточных ж/б опор в пролетах опор №1-61 типа П10-1. 59шт.</t>
  </si>
  <si>
    <t>Замена промежуточных деревянных опор П10 - 1Д   №40,44 на ж/б опоры типа П10-1. 2шт.</t>
  </si>
  <si>
    <t>Замена изоляторов на опорах типа П10-1 №1-61. 183шт.</t>
  </si>
  <si>
    <t>Замена траверс на анкерных опорах типа А10 -1 №1,11,39,45,52,57,61. 7шт.</t>
  </si>
  <si>
    <t>Замена линейного разъединителя Р-12. Замена РЛНД-10 на КТП 142/100 Водокачка. 2шт.</t>
  </si>
  <si>
    <t>ВЛ-0,4кВ от КТПн 107/630 с. Целинный ф-2.</t>
  </si>
  <si>
    <t>Замена провода А-35 на СИП2 3х50+1х54,6 в пролетах опор типа Пд7 №10-17. 0,27км. Замена вводов. 7шт.</t>
  </si>
  <si>
    <t>ВЛ-10кВ Тарнополь-Метляево</t>
  </si>
  <si>
    <t>Монтаж  промежуточных плавающих опор типа П10-1 с оттяжками с устройством поверхностного фундамента из приставок отпайка на КТП 643/100 опоры № 4, 5  магистраль 197. (3шт)</t>
  </si>
  <si>
    <t>Монтаж  промежуточной ж/б опоры типа П-10-2   отпайка на КТП 642/100 опоры № 1,2,4,5,6,7 отпайка на КТП 643/100 опоры № 2.(7шт)</t>
  </si>
  <si>
    <t>Монтаж анкерных ж/б опор типа КР отпайка на КТП706/250 опора №6, отпайка на КТП642/100 опора №8.(2шт)</t>
  </si>
  <si>
    <t>Монтаж анкерных ж/б опор УА10-1 опора  отпайка на КТП 706/250 опора №5,  отпайка на КТП 642/100 опоры № 3(2шт)</t>
  </si>
  <si>
    <t>Замена штыревых изоляторов от опоры №146-186; Выполнить устройство заземления опор на глубину 3м; Обновление постоянных знаков на опорах ВЛ; Обработка оснований опор; Крепление провода АС-70-35 к ШС-10Г вязкой ВШ-1.(120шт)</t>
  </si>
  <si>
    <t>ВЛ-10кВ Тарнополь-Бирит</t>
  </si>
  <si>
    <t>Монтаж анкерных ж/б опор УА10-1 опора  магистраль опора №209,213,218 (3шт)</t>
  </si>
  <si>
    <t>Монтаж анкерных ж/б опор типа КР отпайка на КТП 710ПА/250 опора№ 4, отпайка на КТП 708ПА/ 250 опора №3,отпайка на КТП 646/160 опора №6, (3шт)</t>
  </si>
  <si>
    <t>Монтаж ЛР опора №206 (1шт)</t>
  </si>
  <si>
    <t>Монтаж  промежуточной ж/б опоры типа П-10-2 отпайка на КТП710ПА/250 опора№ 2,3, отпайка на КТП708ПА/250 опора №1,2,отпайка на КТП 646/160 опора №1-5, магистраль опора №202-205, 207, 210, 212, 214-217, 219-221 (23шт)</t>
  </si>
  <si>
    <t>Замена штыревых изоляторов от опоры №121-195; Выполнить устройство заземления опор на глубину 3м; Обновление постоянных знаков на опорах ВЛ; Обработка оснований опор; Крепление провода АС-70-35 к ШС-10Г вязкой ВШ-1</t>
  </si>
  <si>
    <t>ВЛ0,4кВ от КТП 654/100 Ф-1 с.Заславское</t>
  </si>
  <si>
    <t>Монтаж  анкерной ж/б Опоры тип УП23   с заземляющим спуском опоры №1,4.(2шт)</t>
  </si>
  <si>
    <t>Монтаж подкоса к действующим ж/б опорам ВЛ-10кВ опора № 13,6 (2шт)</t>
  </si>
  <si>
    <t>Монтаж промежуточных ж/б Опор типа П23   № 2,3 (2шт)</t>
  </si>
  <si>
    <t>Установка дополнительных ж/б опор типа П10 -1  в пролетах 13-14,14-15,15-16,13-12,12-11,11-10,10-9,9-8,8-7,7-6. (10шт)</t>
  </si>
  <si>
    <t>Монтаж провода СИП пролеты опор с2-4,2-5,5-11,5-25 (0,700км)</t>
  </si>
  <si>
    <t>Замена вводов до здания (0,265км)</t>
  </si>
  <si>
    <t>ВЛ0,4кВ от КТП 657/100 Ф-2 с.Заславское</t>
  </si>
  <si>
    <t>Монтаж  анкерной ж/б Опоры типа П23 на  с заземляющим спуском опоры №1,8,11,14,21.(5шт)</t>
  </si>
  <si>
    <t>Монтаж промежуточных ж/б Опор типа П23 на   № 2-7, 9, 10, 12, 13, 15-20, 22, 23 (18шт)</t>
  </si>
  <si>
    <t>Монтаж провода СИП пролеты опор с1-8,8-11,1-14,14-21. (0,770км)</t>
  </si>
  <si>
    <t>Замена вводов до здания; нумерация опор; Разделение фидера (0,384)</t>
  </si>
  <si>
    <t>ВЛ-10кВ Заславск-Тарасовск</t>
  </si>
  <si>
    <t>Монтаж анкерных опор типа А10-1, промежуточных плавающих опор типа П10-1 с оттяжками с устройством поверхностного фундамента из приставок отпайка на КТП 671/63  опоры №9,10 КТП 6670/30  опоры №1.(3шт)</t>
  </si>
  <si>
    <t>Монтаж  промежуточной ж/б опоры типа П-10-2   отпайка на КТП 671/63 опоры №3-8, 11-13; отпайка на КТП 670/30 опоры № 3,4,6; Выполнить устройство заземления опор на глубину 3м; Обновление постоянных знаков на опорах ВЛ; Обработка оснований опор; Крепление провода АС-70-35 к ШС-10Г вязкой ВШ-1. (11-шт)</t>
  </si>
  <si>
    <t>ВЛ-10 кВ "Моисеевка-Аляты"</t>
  </si>
  <si>
    <t>Монтаж промежуточных  опор типа П10-1 с оттяжками с устройством поверхностного фундамента из приставок  №144,164,172,173,175 - 5 шт</t>
  </si>
  <si>
    <t>ВЛ-0,4 кВ от КТП№416/160 Ф-1 с.Халты (ВЛ-04 С.ХАЛТЫ 4.51 КМ ЛИСТВ.)</t>
  </si>
  <si>
    <t>Монтаж ж/б приставок к опорам типа Пд7  №:1, 2, 4-26, 28-33 - 31шт</t>
  </si>
  <si>
    <t>ВЛ-0,4 кВ от КТП№416/160 Ф-2 с.Халты (ВЛ-04 С.ХАЛТЫ 4.51 КМ ЛИСТВ.)</t>
  </si>
  <si>
    <t>Монтаж анкерных ж/б Опор типа П23   №:1,11,23,2А - 4 шт</t>
  </si>
  <si>
    <t>Монтаж промежуточных ж/б Опор типа П23  №:2,3,4,5,6,7,8,9,10,20,21,22,3А - 13 шт</t>
  </si>
  <si>
    <t>Монтаж подставных ж/б Опор типа П23  №:12,13,15,17,19 - 5 шт</t>
  </si>
  <si>
    <t>Замена голого провода на СИП - 0,75 км</t>
  </si>
  <si>
    <t>Замена  вводов на СИП   однофазных - 14 шт.</t>
  </si>
  <si>
    <t>ВЛ-0,4 кВ от КТП№685/100 Ф-1 с.Халты (ВЛ-04 С.ХАЛТЫ 4.51 КМ ЛИСТВ.)</t>
  </si>
  <si>
    <t>Монтаж ж/б приставок к опорам типа Пд7  №:2,3,4,6,7,8,9,10,11,12,13,14 - 12 шт</t>
  </si>
  <si>
    <t>ВЛ-0,4 кВ от КТП№685/100 Ф-2 с.Халты (ВЛ-04 С.ХАЛТЫ 4.51 КМ ЛИСТВ.)</t>
  </si>
  <si>
    <t>Монтаж ж/б приставок к опорам типа Пд7  №:1,2,4,6,7,8,9,10,11,12,13,14,15 - 13 шт</t>
  </si>
  <si>
    <t>ВЛ-0,4 кВ от КТП№685/100 Ф-3 с.Халты (ВЛ-04 С.ХАЛТЫ 4.51 КМ ЛИСТВ.)</t>
  </si>
  <si>
    <t>Монтаж ж/б приставок к опорам типа Пд7  № 2-29  - 28шт</t>
  </si>
  <si>
    <t>ВЛ-0,4 кВ от КТП№270/100 Ф-1 с.Халты (ВЛ-04 С.ХАЛТЫ 4.51 КМ ЛИСТВ.)</t>
  </si>
  <si>
    <t>Монтаж ж/б приставок к опорам типа Пд7  №:1-3, 5-7, 10, 12-14, 18-26, 28-30 - 22шт.</t>
  </si>
  <si>
    <t>ВЛ-0,4 кВ от КТП№270/100 Ф-2 с.Халты (ВЛ-04 С.ХАЛТЫ 4.51 КМ ЛИСТВ.)</t>
  </si>
  <si>
    <t>Демонтаж деревяных опор типа Пб7 №:1-4 - 4 шт</t>
  </si>
  <si>
    <t>ВЛ-0,4 кВ от КТП№679/100 Ф-1 с.Халты (ВЛ-04 С.МЯГЧИНСК 1.4 КМ ЛИСТВ.)</t>
  </si>
  <si>
    <t>Монтаж ж/б приставок к опорам типаПд7  №:2-18 - 17 шт.</t>
  </si>
  <si>
    <t>Замена  вводов на СИП - 5 шт</t>
  </si>
  <si>
    <t>ВЛ от КТП№383/100 Ф-1 с.Тагна  (ВЛ-0,4 кВ  д.Тагна от КТП № 219, КТПН № 381, КТП № 383, КТП № 225, КТПН № 223, КТП № 382)</t>
  </si>
  <si>
    <t xml:space="preserve">Монтаж анкерных ж/б опор А23   №:1,7,11 - 3шт </t>
  </si>
  <si>
    <t>Монтаж промежуточных опор типа П23  №2,3,4,5,6,8,9,10 - 8 шт</t>
  </si>
  <si>
    <t>Монтаж подставных ж/б Опор типа П23  №:12 - 1 шт</t>
  </si>
  <si>
    <t>Замена голого провода на СИП - 0,05км</t>
  </si>
  <si>
    <t>Замена  вводов на СИП - 4 шт</t>
  </si>
  <si>
    <t>ВЛ-10 кВ "Мойган-Халты"</t>
  </si>
  <si>
    <t>Монтаж анкерных опор     типа А10-1 № 1,3,9 - 3 шт</t>
  </si>
  <si>
    <t>Монтаж  промежуточной ж/б Опоры типа П10-1 №2 - 1 шт</t>
  </si>
  <si>
    <t>Монтаж  промежуточной ж/б Опоры типа П10-1 №4-13 - 9 шт</t>
  </si>
  <si>
    <t>Монтаж анкерных ж/б опор типа КР отп. на КТП  оп.№14 - 1 шт</t>
  </si>
  <si>
    <t>Монтаж провода - 0,7 км</t>
  </si>
  <si>
    <t>ВЛ-0,4 кВ от КТП№679/100 Ф-2 с.Халты (ВЛ-04 С.МЯГЧИНСК 1.4 КМ ЛИСТВ.)</t>
  </si>
  <si>
    <t>Демонтаж деревяных опор типа Пд7 №:1-5 - 5 шт</t>
  </si>
  <si>
    <t>Прол.оп. 1-4 замена голого провода на СИП -0,12 км</t>
  </si>
  <si>
    <t>Замена  вводов на СИП - 2 шт</t>
  </si>
  <si>
    <t>ВЛ-0,4 кВ с.Новочеремхово от КТП № 36П фидер № 2, № 247, № 246, № 392, № 35 фидер № 1, № 248, № 365 (Ф-1 от КТП №35)</t>
  </si>
  <si>
    <t>Замена голого провода на СИП-0,06км</t>
  </si>
  <si>
    <t>ВЛ-0,4 кВ с.Новочеремхово от КТП № 36П фидер № 2, № 247, № 246, № 392, № 35 фидер № 1, № 248, № 365 (Ф-4 от КТП №35)</t>
  </si>
  <si>
    <t>Замена промежуточных деревянных  опор типа Ад7 на ж/б Опоры типа П23 -2шт</t>
  </si>
  <si>
    <t>ВЛ-10кВ Заря-Новочеремхово</t>
  </si>
  <si>
    <t>Монтаж укоса-1шт, монтаж натяжной изоляции-3шт</t>
  </si>
  <si>
    <t>ВЛ-0,4 кВ п.Тыреть от КТП № 79 фидер № 2</t>
  </si>
  <si>
    <t>Замена анкерных деревянных  опор Ад7 на ж/бА23 -2шт</t>
  </si>
  <si>
    <t>Замена промежуточных деревянных  опор Пд7 на ж/бП23 -3шт</t>
  </si>
  <si>
    <t>Замена голого провода на СИП-0,145км</t>
  </si>
  <si>
    <t>Замена вводов на СИП-2шт</t>
  </si>
  <si>
    <t>ВЛ-0,4кВ с.Холмогой от КТП№17,№291, №255, №18, №37, № 5, №256, №238, №14 фид №1, 2; КТП№371, №16,231 (Ф-1 от КТП №291)</t>
  </si>
  <si>
    <t>Установка ж/б приставка к опоре типа Пд7 -  1шт.</t>
  </si>
  <si>
    <t>ВЛ-0,4кВ с.Холмогой от КТП№17,№291, №255, №18, №37, № 5, №256, №238, №14 фид №1, 2; КТП№371, №16,231 (Ф-2 от КТП №291)</t>
  </si>
  <si>
    <t>Замена анкерных деревянных  опор Ад7 на ж/бА23  -1шт</t>
  </si>
  <si>
    <t>Замена промежуточных деревянных  опор Пд7 на ж/бП23 -2шт</t>
  </si>
  <si>
    <t>Замена голого провода на СИП-0,114км</t>
  </si>
  <si>
    <t>Замена вводов на СИП-3шт</t>
  </si>
  <si>
    <t>Установка ж/б приставок-12шт</t>
  </si>
  <si>
    <t>ВЛ-10кВ Заря-Холмогой</t>
  </si>
  <si>
    <t>Замена анкерных деревянных  опор А10-1 на ж/бА10-1-1шт</t>
  </si>
  <si>
    <t>Замена промежуточных деревянных  опор типа П10-1 на ж/б П10-1-19шт</t>
  </si>
  <si>
    <t>Замена провода-1,243км</t>
  </si>
  <si>
    <t>ВЛ-10кВ Веренка-Ханжиново</t>
  </si>
  <si>
    <t>Монтаж укоса-1шт.</t>
  </si>
  <si>
    <t>Замена траверс-2шт</t>
  </si>
  <si>
    <t>Монтаж промежуточной ж/б опоры П10-1-1шт</t>
  </si>
  <si>
    <t>Замена провода-0,485км</t>
  </si>
  <si>
    <t>ВЛ-0,4 кВ с.Бажир от КТП : № 91, № 60, № 58, № 349, № 59, № 57 фидер № 1, КТП № 348.(Ф-1 от КТП №60)</t>
  </si>
  <si>
    <t>Замена анкерных деревянных  опор Ад7 на ж/бА23 -7шт</t>
  </si>
  <si>
    <t>Замена промежуточных деревянных  опор Пд7 на ж/бП23 -13шт</t>
  </si>
  <si>
    <t>Замена голого провода на СИП-0,6км</t>
  </si>
  <si>
    <t>Замена вводов на СИП-17шт</t>
  </si>
  <si>
    <t>ВЛ-0,4 кВ с.Бажир от КТП : № 91, № 60, № 58, № 349, № 59, № 57 фидер № 1, КТП № 348.(Ф-2 от КТП №60)</t>
  </si>
  <si>
    <t>Замена голого провода на СИП-0,08км</t>
  </si>
  <si>
    <t>Замена анкерных деревянных  опор А10-1 на ж/бА10-1 -1шт</t>
  </si>
  <si>
    <t>Замена промежуточных деревянных  опор П10-1 на ж/бП10-1 -19шт</t>
  </si>
  <si>
    <t>Устранениедефектов (замена единичных опор, провода, изоляторов на ВЛ-10/0,4кВ).</t>
  </si>
  <si>
    <t>ВЛ "Сосновка-Тайтурка" (отп. на КТП 739)</t>
  </si>
  <si>
    <t>Замена траверс на анкерных опорах А10-1 - 4шт</t>
  </si>
  <si>
    <t>Выправка траверс на промежуточных опорах П10-1 - 13шт</t>
  </si>
  <si>
    <t>Замена провода а-35 на првод СИП 3 1х50 2,85км</t>
  </si>
  <si>
    <t>Монтаж укоса к опоре П10-1 - 1шт</t>
  </si>
  <si>
    <t>ВЛ "Сосновка-Тайтурка" (отп. на КТП 727)</t>
  </si>
  <si>
    <t>Замена траверс на анкерных опорах А10-1 -  2шт</t>
  </si>
  <si>
    <t>Выправка траверс на промежуточных опорах П10-1 - 1шт</t>
  </si>
  <si>
    <t>Замена провода а-35 на првод СИП 3 1х50 0,483км</t>
  </si>
  <si>
    <t>Замена РЛНД-10 1шт</t>
  </si>
  <si>
    <t xml:space="preserve">ВЛ-10кВ "Сосновка-Тайтурка" </t>
  </si>
  <si>
    <t>Замена траверс на анкерных опорах А10-1 - 9шт</t>
  </si>
  <si>
    <t>Замена изоляции на промежуточных опорах П10-1 - 38шт</t>
  </si>
  <si>
    <t>Замена  РЛНД-10 1шт</t>
  </si>
  <si>
    <t>Выправка анкерной опоры А10-1 - 2шт</t>
  </si>
  <si>
    <t>Выправка промежуточной опоры П10-1 - 3шт</t>
  </si>
  <si>
    <t>Монтаж укоса  1шт</t>
  </si>
  <si>
    <t>Замена провода а-35 на првод СИП 3 1х50 4,146км</t>
  </si>
  <si>
    <t>ВЛ-10 кВ "Hовожилкино-Низовцево"</t>
  </si>
  <si>
    <t>Замена траверс  на промежуточных опорах П10-1 - 1шт</t>
  </si>
  <si>
    <t>Замена изоляции на промежуточных опорах П10-1 - 63шт</t>
  </si>
  <si>
    <t>Выправка промежуточной опоры П10-1 - 18шт</t>
  </si>
  <si>
    <t>Замена промежуточных опор П10-1 - 14шт</t>
  </si>
  <si>
    <t>Замена промежуточной опоры П10-1 на анкерную А10-1 - 1шт</t>
  </si>
  <si>
    <t>Монтаж укоса  3шт.</t>
  </si>
  <si>
    <t>Ремонт заземления 30шт</t>
  </si>
  <si>
    <t>Замена опор П10-1 - 2шт</t>
  </si>
  <si>
    <t>Обновление постоянных знаков 56шт</t>
  </si>
  <si>
    <t>Замена провода А-35 на првод АС-50 14,424км</t>
  </si>
  <si>
    <t>ВЛ "Н-Жилкино-Низовцево" (отп. на КТП 771)</t>
  </si>
  <si>
    <t>Замена изоляции на промежуточных опорах П10-1 - 1шт</t>
  </si>
  <si>
    <t>Замена промежуточных опор П10-1 - 5шт.</t>
  </si>
  <si>
    <t>Замена анкерных опор А10-1 - 2шт.</t>
  </si>
  <si>
    <t>Ремонт заземления 4шт.</t>
  </si>
  <si>
    <t>Замена провода а-35 на првод СИП 3 1х50 1,107км.</t>
  </si>
  <si>
    <t>Силовой трансформатор ТМ160/10 с.Новожилкино (КТП №800/40 с.Новожилкино)</t>
  </si>
  <si>
    <t>Замена комутационных аппаратов, разрядников, изоляторов, заземляющих проводников.</t>
  </si>
  <si>
    <t>КТПН №100/160 д.Архиреевка</t>
  </si>
  <si>
    <t>ВЛ-0,4кВ с.Новожилкино от КТП №655, КТП №656,КТП №757, КТП №759,КТП №660,КТП №761, КТП №785,КТП №794   (КТП 757/160  фидер №1)</t>
  </si>
  <si>
    <t>Замена анкерных деревянных опор АД1 на железобетонные типа У-25. 7шт.</t>
  </si>
  <si>
    <t>Замена промежуточных деревянных опор ПД10-1 на железобетонные  типа П-25. 9шт.</t>
  </si>
  <si>
    <t>Ремонт повторных заземлений 4шт.</t>
  </si>
  <si>
    <t>Замена наружнего ввода (опора-здание) в 2 провода ВЛ-04кВ, с демонтожом мантожем датчика ДДМ. 6шт.</t>
  </si>
  <si>
    <t xml:space="preserve">Замена наружнего ввода (опора-здание) в 4 провода ВЛ-04кВ, с демонтожом мантожем датчика ДДМ 7шт. </t>
  </si>
  <si>
    <t>Монтаж ОПН 0,4кВ 4компл.</t>
  </si>
  <si>
    <t>Замена голого провода  на провод СИП 0,490км.</t>
  </si>
  <si>
    <t>ВЛ-0,4кВ с.Новожилкино от КТП №655, КТП №656,КТП №757, КТП №759,КТП №660,КТП №761, КТП №785,КТП №794   (КТП 757/160  фидер №2)</t>
  </si>
  <si>
    <t>Замена анкерных деревянных опор АД1 на железобетонные типа У-25. 8шт.</t>
  </si>
  <si>
    <t>Замена промежуточных деревянных опор ПД1 на железобетонные  типа П-25. 8шт.</t>
  </si>
  <si>
    <t>Ремонт повторных заземлений 5шт.</t>
  </si>
  <si>
    <t>Замена наружнего ввода (опора-здание) в 2 провода ВЛ-04кВ, с демонтожом мантожем датчика ДДМ. 7шт.</t>
  </si>
  <si>
    <t xml:space="preserve">Замена наружнего ввода (опора-здание) в 4 провода ВЛ-04кВ, с демонтожом мантожем датчика ДДМ 8шт. </t>
  </si>
  <si>
    <t>Монтаж ОПН 0,4кВ 5компл.</t>
  </si>
  <si>
    <t>Замена голого провода  на провод СИП 0,681км.</t>
  </si>
  <si>
    <t>ВЛ-0,4кВ с.Новожилкино от КТП №655, КТП №656,КТП №757, КТП №759,КТП №660,КТП №761, КТП №785,КТП №794   (КТП 757/160  фидер №3)</t>
  </si>
  <si>
    <t>Замена анкерных деревянных опор АД1 на железобетонные типа У-25. 4штшт.</t>
  </si>
  <si>
    <t>Замена промежуточных деревянных опор ПД1 на железобетонные  типа П-25. 10шт.</t>
  </si>
  <si>
    <t>Ремонт повторных заземлений 6шт</t>
  </si>
  <si>
    <t>Замена наружнего ввода (опора-здание) в 2 провода ВЛ-04кВ, с демонтожом мантожем датчика ДДМ. 18шт.</t>
  </si>
  <si>
    <t xml:space="preserve">Замена наружнего ввода (опора-здание) в 4 провода ВЛ-04кВ, с демонтожом мантожем датчика ДДМ 6шт. </t>
  </si>
  <si>
    <t xml:space="preserve">Монтаж ОПН 0,4кВ 5компл. </t>
  </si>
  <si>
    <t>Замена голого провода  на провод СИП 0,642км.</t>
  </si>
  <si>
    <t>ВЛ-0,4кВ с.Новожилкино от КТП №655, КТП №656,КТП №757, КТП №759,КТП №660,КТП №761, КТП №785,КТП №794   (КТП 785/250  фидер №1)</t>
  </si>
  <si>
    <t>Замена анкерных деревянных опор АД1 на железобетонные типа У-25. 4шт.</t>
  </si>
  <si>
    <t>Замена промежуточных деревянных опор АД1 на железобетонные  типа П-25. 2шт.</t>
  </si>
  <si>
    <t>Ремонт повторных заземлений 2шт.</t>
  </si>
  <si>
    <t>Замена наружнего ввода (опора-здание) в 2 провода ВЛ-04кВ, с демонтожом мантожем датчика ДДМ. 1шт.</t>
  </si>
  <si>
    <t xml:space="preserve">Замена наружнего ввода (опора-здание) в 4 провода ВЛ-04кВ, с демонтожом мантожем датчика ДДМ 4шт. </t>
  </si>
  <si>
    <t>Монтаж ОПН 0,4кВ 2компл.</t>
  </si>
  <si>
    <t>Замена голого провода  на провод СИП 0,200км.</t>
  </si>
  <si>
    <t>ВЛ-0,4кВ п. Железнодорожный от КТП №3, КТП №18  фидер №4, КТП №751, МТП №1 (МТП 1/250  фидер №1)</t>
  </si>
  <si>
    <t>Замена анкерных деревянных опор АД1 на железобетонные типа У-25. 5шт.</t>
  </si>
  <si>
    <t xml:space="preserve">Замена наружнего ввода (опора-здание) в 4 провода ВЛ-04кВ, с демонтожом мантожем датчика ДДМ 2шт. </t>
  </si>
  <si>
    <t>Монтаж ОПН 0,4кВ 4комп</t>
  </si>
  <si>
    <t>Замена голого провода  на провод СИП 0,39км.</t>
  </si>
  <si>
    <t>ВЛ-0,4кВ п. Железнодорожный от КТП №3, КТП №18  фидер №4, КТП №751, МТП №1 (МТП 1/250  фидер №2)</t>
  </si>
  <si>
    <t>Замена анкерных деревянных опор ПД1 на железобетонные типа У-25. 10шт.</t>
  </si>
  <si>
    <t>Замена промежуточных деревянных опор ПД1 на железобетонные  типа П-25. 12шт.</t>
  </si>
  <si>
    <t>Ремонт повторных заземлений 8шт</t>
  </si>
  <si>
    <t>Замена наружнего ввода (опора-здание) в 4 провода ВЛ-04кВ, с демонтожом мантожем датчика ДДМ 16шт</t>
  </si>
  <si>
    <t>Монтаж ОПН 0,4кВ  5компл.</t>
  </si>
  <si>
    <t>Замена голого провода  на провод СИП 0,74км</t>
  </si>
  <si>
    <t>ВЛ-0,4кВ п. Железнодорожный от КТП №3, КТП №18  фидер №4, КТП №751, МТП №1 (КТП 3/630  фидер №6)</t>
  </si>
  <si>
    <t>Замена промежуточных деревянных опор ПД1 на железобетонные  типа П-25. 5шт.</t>
  </si>
  <si>
    <t>Ремонт повторных заземлений 4шт</t>
  </si>
  <si>
    <t>Замена наружнего ввода (опора-здание) в 2 провода ВЛ-04кВ, с демонтожом мантожем датчика ДДМ. 11шт.</t>
  </si>
  <si>
    <t xml:space="preserve">Замена наружнего ввода (опора-здание) в 4 провода ВЛ-04кВ, с демонтожом мантожем датчика ДДМ 5шт. </t>
  </si>
  <si>
    <t>Монтаж ОПН 0,4кВ 3компл</t>
  </si>
  <si>
    <t xml:space="preserve">Замена голого провода  на провод СИП 0,35км. </t>
  </si>
  <si>
    <t>ВЛ-0,4кВ п. Железнодорожный от КТП №3, КТП №18  фидер №4, КТП №751, МТП №1 (КТП 3/630  фидер №5)</t>
  </si>
  <si>
    <t>Замена анкерных деревянных опор АД1 на железобетонные типа У-25. 1шт.</t>
  </si>
  <si>
    <t xml:space="preserve">Ремонт повторных заземлений 2. </t>
  </si>
  <si>
    <t xml:space="preserve">Замена наружнего ввода (опора-здание) в 4 провода ВЛ-04кВ, с демонтожом мантожем датчика ДДМ 1. </t>
  </si>
  <si>
    <t xml:space="preserve">Монтаж ОПН 0,4кВ 1 компл </t>
  </si>
  <si>
    <t>Замена голого провода  на провод СИП. 0,15км</t>
  </si>
  <si>
    <t>ВЛ-0,4кВ п. Железнодорожный от КТП №3, КТП №18  фидер №4, КТП №751, МТП №1 (КТП 3/630  фидер №2)</t>
  </si>
  <si>
    <t xml:space="preserve">Монтаж ОПН 0,4кВ 3компл </t>
  </si>
  <si>
    <t>Замена голого провода  на провод СИП 0,425.</t>
  </si>
  <si>
    <t>ВЛ-0,4кВ п. Железнодорожный от КТП №3, КТП №18  фидер №4, КТП №751, МТП №1 (КТП 3/630  фидер №4)</t>
  </si>
  <si>
    <t>Замена промежуточных деревянных опор ПД-1 на железобетонные  типа П-25. 5шт.</t>
  </si>
  <si>
    <t>Ремонт повторных заземлений 3шт.</t>
  </si>
  <si>
    <t>Замена наружнего ввода (опора-здание) в 2 провода ВЛ-04кВ, с демонтожом мантожем датчика ДДМ. 2шт.</t>
  </si>
  <si>
    <t>Замена голого провода  на провод СИП 0,3км.</t>
  </si>
  <si>
    <t xml:space="preserve">ВЛ-0,4 кВ с.Зоны от КТП № 99, № 156, № 195    (ВЛ-0,4кВ от КТП 195/160 ф-1 с.Зоны)          </t>
  </si>
  <si>
    <t>Замена анкерных деревянных опор типа А-1Д на железобетонные типа А-25. 3шт.</t>
  </si>
  <si>
    <t>Замена промежуточных деревянных опор типа  ПН-3Д на железобетонные типа П-25. 10шт.</t>
  </si>
  <si>
    <t>Монтаж повторного заземления на опоре №1,6,13. 3шт.</t>
  </si>
  <si>
    <t>Замена вводов 1-фаз 10шт</t>
  </si>
  <si>
    <t>Замена вводов 3-фаз 4шт</t>
  </si>
  <si>
    <t>Установка ОПН-0.4кВ на опоре 1,6,13  3комп.</t>
  </si>
  <si>
    <t>Демонтаж провода А-25. 0,924км/пр</t>
  </si>
  <si>
    <t>Монтаж провода  СИП в пролете опор           №1-24.   0,97км.</t>
  </si>
  <si>
    <t xml:space="preserve">ВЛ-0,4 кВ с.Зоны от КТП № 89, № 98, фидер1 от КТП № 105   (ВЛ-0,4кВ от КТП 98 /400 ф-1 с.Зоны)    </t>
  </si>
  <si>
    <t>Замена анкерных деревянных опор  типа А-1Д на железобетонные типа А-25. 10шт.</t>
  </si>
  <si>
    <t>Замена промежуточных деревянных опор типа  ПН-3Д на железобетонные типа П-25. 18шт.</t>
  </si>
  <si>
    <t>Монтаж повторного заземления на опоре № 1,7,13,20,28.  5шт</t>
  </si>
  <si>
    <t>Замена вводов 1-фаз 9 шт</t>
  </si>
  <si>
    <t>Замена вводов 3-фаз 6шт</t>
  </si>
  <si>
    <t>Установка ОПН-0.4кВ на опоре 5 комп.</t>
  </si>
  <si>
    <t>Демонтаж провода А-16. 1,22км</t>
  </si>
  <si>
    <t>Монтаж провода  СИП в пролете опор           №1-28.1,22км</t>
  </si>
  <si>
    <t xml:space="preserve">ВЛ-0,4 кВ с.Зоны от КТП № 99, № 156, № 195    (ВЛ-0,4кВ от КТП 195/160 ф-2 с.Зоны)    </t>
  </si>
  <si>
    <t>Замена анкерных деревянных опор типа А-1Д на железобетонные типа А-25.9шт.</t>
  </si>
  <si>
    <t>Замена промежуточных деревянных опор типа  ПН-3Д на железобетонные типа П-25. 27шт.</t>
  </si>
  <si>
    <t>Монтаж повторного заземления на опоре №1,6,15,22,29,36.  6 шт</t>
  </si>
  <si>
    <t>Замена вводов 1-фаз 31 шт</t>
  </si>
  <si>
    <t>Установка ОПН-0.4кВ на опоре 6комп.</t>
  </si>
  <si>
    <t>Демонтаж провода А-25. 1,37км. Монтаж провода СИП в пролете опор           №1-36. 1,37км</t>
  </si>
  <si>
    <t xml:space="preserve">ВЛ-0,4 кВ с.Александровск от КТП № 196, № 174, № 108, № 226, № 186, № 97    (ВЛ-0,4кВ от КТП 196 /630 ф-5 с.Александровск) </t>
  </si>
  <si>
    <t>Замена анкерных деревянных опор типа А-1Д на железобетонные типа А-25.5шт.</t>
  </si>
  <si>
    <t>Замена промежуточных деревянных опор типа  ПН-3Д на железобетонные типа П-25.6шт.</t>
  </si>
  <si>
    <t>Монтаж повторного заземления на опоре №1,8,11.   3шт.</t>
  </si>
  <si>
    <t>Замена вводов 1-фаз 5шт</t>
  </si>
  <si>
    <t>Замена вводов 3-х фаз 2шт</t>
  </si>
  <si>
    <t>Установка ОПН-0.4кВ на опоре 3комп.</t>
  </si>
  <si>
    <t>Демонтаж провода А-16.  0,46км/пр. Монтаж провода  СИП в пролете опор №1-11.  0,46км</t>
  </si>
  <si>
    <t xml:space="preserve">ВЛ-0,4 кВ с.Александровск от КТП № 196, № 174, № 108, № 226, № 186, № 97  (ВЛ-0,4кВ от КТП 226 /630 ф-1 с.Александровск)  </t>
  </si>
  <si>
    <t>Замена анкерных деревянных опор типа А-1Д на железобетонные типа А-25.6шт.</t>
  </si>
  <si>
    <t>Замена промежуточных деревянных опор типа  ПН-3Д на железобетонные типа П-25.8шт.</t>
  </si>
  <si>
    <t>Монтаж повторного заземления на опоре №2,7,8,14. 4шт</t>
  </si>
  <si>
    <t>Замена вводов 1-фаз 19шт</t>
  </si>
  <si>
    <t>Установка ОПН-0.4кВ на опоре 4комп.</t>
  </si>
  <si>
    <t>Демонтаж провода А-25.  0,59 км. Монтаж провода  СИП в пролете опор №1-14.  0,59км.</t>
  </si>
  <si>
    <t xml:space="preserve">ВЛ-0,4 кВ с.Александровск от КТП № 196, № 174, № 108, № 226, № 186, № 97                                                                                                          (ВЛ-0,4кВ от КТП 226 /630 ф-2 с.Александровск)                     </t>
  </si>
  <si>
    <t>Замена анкерных деревянных опор типа А-1Д на железобетонные типа А-25.8шт.</t>
  </si>
  <si>
    <t>Замена промежуточных деревянных опор типа  ПН-3Д на железобетонные типа П-25.12шт.</t>
  </si>
  <si>
    <t>Монтаж повторного заземления на опоре №2,6,13,20. 4шт</t>
  </si>
  <si>
    <t>Замена вводов 1-фаз 16шт</t>
  </si>
  <si>
    <t>Замена вводов 3-х фаз 7шт</t>
  </si>
  <si>
    <t>Демонтаж провода А-25.  0,8 км. Монтаж провода  СИП в пролете опор №1-20.  0,8км.</t>
  </si>
  <si>
    <t xml:space="preserve">ВЛ-0,4 кВ с.Бабагай от КТП № 231 (ВЛ-0,4кВ от КТП 231 /630 ф-2 с.Бабагай)            </t>
  </si>
  <si>
    <t>Замена анкерных деревянных опор типа А-1Д на железобетонные типа А-25.3шт.</t>
  </si>
  <si>
    <t>Замена промежуточных деревянных опор типа  ПН-3Д на железобетонные типа П-25.7шт.</t>
  </si>
  <si>
    <t>Монтаж повторного заземления на опоре №1,7. 2шт</t>
  </si>
  <si>
    <t>Замена вводов 1-фаз 1шт</t>
  </si>
  <si>
    <t>Установка ОПН-0.4кВ на опоре 2комп.</t>
  </si>
  <si>
    <t>Демонтаж провода А-16.  0,350 км. Монтаж провода  СИП в пролете опор №1-20.  0,350км.</t>
  </si>
  <si>
    <t xml:space="preserve">ВЛ-0,4 кВ с.Аларь от КТП № 261(ВЛ-0,4кВ от КТП261/160 ф-1 с.Аларь)                                                 </t>
  </si>
  <si>
    <t>Замена анкерных деревянных опор типа А-1Д на железобетонные типа А-25.4шт.</t>
  </si>
  <si>
    <t>Замена промежуточных деревянных опор типа  ПН-3Д на железобетонные типа П-25.14шт.</t>
  </si>
  <si>
    <t>Монтаж повторного заземления на опоре №1,9,18. 3шт</t>
  </si>
  <si>
    <t>Замена вводов 1-фаз 8шт</t>
  </si>
  <si>
    <t>Демонтаж провода А-16.  0,690 км. Монтаж провода СИП в пролете опор №1-20.  0,690км.</t>
  </si>
  <si>
    <t xml:space="preserve">ВЛ-0,4 кВ с.Аларь от КТП № 261(ВЛ-0,4кВ от КТП261/160 ф-2 с.Аларь)                          </t>
  </si>
  <si>
    <t>Замена анкерных деревянных опор типа А-1Д на железобетонные типа А-25.7шт.</t>
  </si>
  <si>
    <t>Замена промежуточных деревянных опор типа  ПН-3Д на железобетонные типа П-25.18шт.</t>
  </si>
  <si>
    <t>Монтаж повторного заземления на опоре №1,7,17,25. 4шт</t>
  </si>
  <si>
    <t>Замена вводов 1-фаз 12шт</t>
  </si>
  <si>
    <t>Замена вводов 3-х фаз 3шт</t>
  </si>
  <si>
    <t>Демонтаж провода А-16.  0,92 км. Монтаж провода  СИП в пролете опор №1-25.  0,92км.</t>
  </si>
  <si>
    <t>КТП-10\0,4-63 №  261/160  с.Аларь</t>
  </si>
  <si>
    <t>Замена коммутационных аппаратов, разрядников, изоляторов, заземляющих проводников.</t>
  </si>
  <si>
    <t>ВЛ-0,4 кВ д.Нельхай от МТП № 532, № 531, КТП № 307П фидер № 1 до опоры № 29 (ВЛ-0,4 кВ ф-1 от КТП 531/250)</t>
  </si>
  <si>
    <t>Замена промежуточных деревянных опор типа  ПН-3Д на железобетонные типа П-25.27шт.</t>
  </si>
  <si>
    <t>Монтаж опоры промежуточной подставной тип П11 №16а,19а,23а,24а,25а. 5шт</t>
  </si>
  <si>
    <t>Монтаж траверсы на опоре №1,2 ВЛ-10 кВ Апхульта-Нельхай отпайка на СКТП 555/250</t>
  </si>
  <si>
    <t>Монтаж повторного заземления на опоре №1,3,11,19,24,24а,23а,19а,16а,34,28,25а. 12шт</t>
  </si>
  <si>
    <t>Замена вводов 1-фаз 22шт</t>
  </si>
  <si>
    <t>Замена вводов 3-х фаз 1шт</t>
  </si>
  <si>
    <t>Демонтаж, монтаж прибора учета РИМ. 23 комп</t>
  </si>
  <si>
    <t>Установка ОПН-0.4кВ на опоре 5комп.</t>
  </si>
  <si>
    <t>Демонтаж: провода А-16, дер опор, крючьев, изоляторов, приборов учета  6,1 км. Монтаж провода  СИП в пролете опор №0-24.  0,857км.</t>
  </si>
  <si>
    <t>Монтаж провода  СИП в пролете опор №4-25-34.  0,365км.</t>
  </si>
  <si>
    <t>ВЛ-0,4кВ от КТП №254 ф-1, опоры №1-15 деревянные -с.Апхульта (ВЛ-0,4 кВ ф-1 от КТП 254ПА/160)</t>
  </si>
  <si>
    <t>Установка приставки к опоре №1-15. 15шт</t>
  </si>
  <si>
    <t>Монтаж повторного заземления   на опоре №1,8. 2шт</t>
  </si>
  <si>
    <t>Замена ввода с опоры №6,7,8,9,10,11,12,13,15. 16шт</t>
  </si>
  <si>
    <t>Монтаж ОПН-0.4кВ на опоре №1. 1шт</t>
  </si>
  <si>
    <t>Монтаж заземления нулевого провода на опоре №1,5,8,15, 4шт</t>
  </si>
  <si>
    <t>Демонтаж провода А-16,демонтаж дер опор,крючьев,изоляторов,демонтаж приборов учета.  2,42 км/пр</t>
  </si>
  <si>
    <t>Монтаж провода СИП2 3*70+1*54,6 в пролете опор №0-15   0,75км</t>
  </si>
  <si>
    <t>ВЛ-0,4 кВ с.Апхульта от КТП № 542, № 530 фидер № 2, № 529 фидер № 1, № 2, № 4, МТП № 533 (ВЛ-0,4 кВ фидер №1 от КТП 577/63)</t>
  </si>
  <si>
    <t>Монтаж анкерной ж/б опоры типа А-25.2шт.</t>
  </si>
  <si>
    <t>Монтаж опоры промежуточной тип П11 №3.  1шт</t>
  </si>
  <si>
    <t>Монтаж заземления нулевого провода на опоре №1,3.  2шт</t>
  </si>
  <si>
    <t>Монтаж ограничителя перенапряжения ОПН-0,4 кВ на опоре №1.  1комп</t>
  </si>
  <si>
    <t>Демонтаж голого провода, монтаж провода СИП2 3*50+1*54,6 в пролете поор №0-4. 0,08км</t>
  </si>
  <si>
    <t>ВЛ-0,4 кВ с.Апхульта от КТП № 542, № 530 фидер № 2, № 529 фидер № 1, № 2, № 4, МТП № 533 (ВЛ-0,4 кВ фирдер №2 от КТП 530/400)</t>
  </si>
  <si>
    <t>Монтаж анкерной ж/б опоры типа А-25.3шт.</t>
  </si>
  <si>
    <t>Монтаж опоры промежуточной тип П11 №3.  4шт</t>
  </si>
  <si>
    <t>Монтаж заземления нулевого провода на опоре №1,7,11.  3шт</t>
  </si>
  <si>
    <t>Монтаж ограничителя перенапряжения ОПН-0,4 кВ на опоре №4,11.  2комп</t>
  </si>
  <si>
    <t>Замена ввода однофазного. 8шт</t>
  </si>
  <si>
    <t>Демонтаж провода А-16, монтаж провода СИП в пролете опор №0-11. 0,41км</t>
  </si>
  <si>
    <t>ВЛ-0,4 кВ с.Апхульта от КТП № 529 фидер № 3, КТП № 530 фидер № 1 (ВЛ-0,4 кВ ф-1 от КТП 530/400)</t>
  </si>
  <si>
    <t>Монтаж анкерной ж/б опоры типа А-25.6шт.</t>
  </si>
  <si>
    <t>Монтаж опоры промежуточной тип П11 №3.  10шт</t>
  </si>
  <si>
    <t>Монтаж заземления нулевого провода на опоре №1,6,9,12,14.  5шт</t>
  </si>
  <si>
    <t>Монтаж ограничителя перенапряжения ОПН-0,4 кВ на опоре №1,10,12,16.  4комп</t>
  </si>
  <si>
    <t>Демонтаж, монтаж прибора учета РИМ. 22 комп</t>
  </si>
  <si>
    <t>Замена ввода однофазного. 22шт</t>
  </si>
  <si>
    <t>Демонтаж провода А-16. Монтаж провода СИП в пролете опор №0-16. 0,5км</t>
  </si>
  <si>
    <t>ВЛ-0,4 кВ с.Апхульта от КТП № 542, № 530 фидер № 2, № 529 фидер № 1, № 2, № 4, МТП № 533 (ВЛ-0,4 кВ фидер №2 от КТП 533/400)</t>
  </si>
  <si>
    <t>Монтаж анкерной ж/б опоры типа А-25.  4шт.</t>
  </si>
  <si>
    <t>Монтаж опоры промежуточной тип П11 .  15шт</t>
  </si>
  <si>
    <t>Монтаж заземления нулевого провода на опоре №1,4,7,14,19.  5шт</t>
  </si>
  <si>
    <t>Монтаж ограничителя перенапряжения ОПН-0,4 кВ на опоре №1,14,19.  3комп</t>
  </si>
  <si>
    <t>Демонтаж, монтаж прибора учета РИМ. 12 комп</t>
  </si>
  <si>
    <t>Замена ввода однофазного. 11шт</t>
  </si>
  <si>
    <t>Замена ввода 3-х фазного. 1шт</t>
  </si>
  <si>
    <t>Демонтаж провода А-16. Монтаж провода СИП в пролете опор   №0-19.  0,630км</t>
  </si>
  <si>
    <t>ВЛ-0,4 кВ с.Апхульта от КТП № 542, № 530 фидер № 2, № 529 фидер № 1, № 2, № 4, МТП № 533 (ВЛ-0,4 кВ фидер №3 от КТП 533/400)</t>
  </si>
  <si>
    <t>Установка приставки к опоре №1-20. 20шт</t>
  </si>
  <si>
    <t>Монтаж повторного заземления   на опоре №1,5,10,13,20. 5шт</t>
  </si>
  <si>
    <t>Замена ввода с опоры №3,8,10,11,12,13,14,17,18,19. 14шт</t>
  </si>
  <si>
    <t>Монтаж ОПН-0.4кВ на опоре №1. 1комп</t>
  </si>
  <si>
    <t>Демонтаж: провода А-25, дер опор, крючьев, изоляторов, приборов учета. Монтаж провода СИП в пролете опор №0-4, 4-11-20   0,566км</t>
  </si>
  <si>
    <t>ВЛ-0,4 кВ д.Мольта от КТП № 715, № 539, № 315П фидер 1.УчастокВЛ-0,4 кВ фидер № 2 до опоры № 17 (ВЛ-0,4 кВ фидер №1 от КТП 315ПА/400)</t>
  </si>
  <si>
    <t>Установка приставки к опоре №1,2,3,4,5. 5шт</t>
  </si>
  <si>
    <t>Монтаж повторного заземления   на опоре №1,5. 2шт</t>
  </si>
  <si>
    <t>Замена ввода с опоры №5. 1шт</t>
  </si>
  <si>
    <t>Монтаж ОПН-0.4кВ на опоре №1,5. 2комп</t>
  </si>
  <si>
    <t>Демонтаж, монтаж прибора учета РИМ. 1 комп. Монтаж заземления нулевого провода на опоре №1,5, 2шт</t>
  </si>
  <si>
    <t>Демонтаж: провода А-25, дер опор, крючьев, изоляторов, приборов учета. Монтаж провода СИП в пролете опор   №0-5   0,19км</t>
  </si>
  <si>
    <t>ВЛ-0,4 кВ д.Мольта от КТП № 715, № 539, № 315П фидер 1.УчастокВЛ-0,4 кВ фидер № 2 до опоры № 17 (ВЛ-0,4 кВ фидер №2 от КТП 315ПА/400)</t>
  </si>
  <si>
    <t>Установка приставки к опоре №1-18. 18шт</t>
  </si>
  <si>
    <t>Монтаж повторного заземления   на опоре №1,6,11,14,18. 5шт</t>
  </si>
  <si>
    <t>Замена ввода с опоры №3,6,9,10,11,14,15,16,17,18. 12шт</t>
  </si>
  <si>
    <t>Монтаж ОПН-0.4кВ на опоре №1,14,18. 3комп</t>
  </si>
  <si>
    <t>Монтаж заземления нулевого провода на опоре №1,6,11,14,18, 5шт</t>
  </si>
  <si>
    <t>Демонтаж: провода А-25, дер опор, крючьев, изоляторов, приборов учета. Монтаж провода СИП в пролете опор   №0-18   0,72км</t>
  </si>
  <si>
    <t>КТП-10\0,4-63 № 577 с.Апхульта</t>
  </si>
  <si>
    <t>КТП-10\0.4-400кВА №533 с.Апхульта</t>
  </si>
  <si>
    <t>ВЛ-0.4кв ф№1 от КТП №103 /63 с.ст.громово</t>
  </si>
  <si>
    <t>Демонтаж деревянных опор. Монтаж анкерных опор Ад-71  №:1,2,6,15,19. Всего 5шт.</t>
  </si>
  <si>
    <t>Монтаж промежуточных опор  Пд-71 №:3,4,5,7,8,9,10,11,12,13,14,16,17,18. Всего 14 шт.</t>
  </si>
  <si>
    <t>Устройство повторных спусков оп.№:1,6,10,15,19. Всего  5шт.</t>
  </si>
  <si>
    <t>Монтаж провода  СИП-2 3Х50+1Х50. Всего 0,6 шт.</t>
  </si>
  <si>
    <t>ВЛ-0.4кв ф№ 1от КТП № 214/100 с.Катом</t>
  </si>
  <si>
    <t>Демонтаж деревянных опор на ж/б приставках. Монтаж анкерных опор А-31 №:1,5,6,12. Всего 4 шт.</t>
  </si>
  <si>
    <t>Монтаж промежуточных опор  П-31 №:2,3,4,7,8,9,10,11. Всего 8 шт.</t>
  </si>
  <si>
    <t>Устройство повторного заземления на оп.№:1,5,12. Всего 3 шт.</t>
  </si>
  <si>
    <t>Монтаж провода  СИП-2 3Х50+1Х54.6. Всего 0,45км.</t>
  </si>
  <si>
    <t>ВЛ-0.4кв ф№ 2от КТП № 214/100 с.Катом</t>
  </si>
  <si>
    <t>Демонтаж деревянных опор на ж/б приставках. Монтаж анкерных опор П31  №:1,4,7,10,15,19,22,26. Всего 8 шт.</t>
  </si>
  <si>
    <t>Монтаж промежуточных опор  А31№:2,3,5,6,8,9,11,12, 13,14,16,17,18,20,21,23,24,25. Всего 18 шт.</t>
  </si>
  <si>
    <t>Устройство повторных спусков оп.№:1,4,10,15,19,26. Всего 6 шт.</t>
  </si>
  <si>
    <t>Монтаж провода  СИП-2 3Х50+1Х54.6. Всего 1 км.</t>
  </si>
  <si>
    <t>ВЛ-0.4кв ф№ 2от КТП № 250/100 с.Жмурово</t>
  </si>
  <si>
    <t>Демонтаж деревянных опор на ж/б приставках. Монтаж анкерных опор А31  №:18, 23, 25.  3шт.</t>
  </si>
  <si>
    <t>Монтаж промежуточных опор  А31 №:14,15,16, 17,19,20,21,22,24. Всего 9 шт.</t>
  </si>
  <si>
    <t>Устройство повторных спусков оп.№:18,23,25.  3 шт.</t>
  </si>
  <si>
    <t>Монтаж провода  СИП-2 3Х50+1Х54,6. Всего 0,47 км.</t>
  </si>
  <si>
    <t>ВЛ-0.4кв ф№2 от КТП №260 /250 с.Новогромово</t>
  </si>
  <si>
    <t>Демонтаж деревянных опор на ж/б приставках. Монтаж анкерных опор А31  №:19,25. Всего 2шт.</t>
  </si>
  <si>
    <t>Монтаж промежуточных опор  А31 №:20,21,22,23,24. Всего 5шт.</t>
  </si>
  <si>
    <t>Устройство повторных спусков оп.№:25. Всего 1 шт.</t>
  </si>
  <si>
    <t>Монтаж провода  СИП-2 3Х50+1Х54.6. Всего 0,21 км.</t>
  </si>
  <si>
    <t>ВЛ ф-1от КТП № 253/100 ст.Забитуй</t>
  </si>
  <si>
    <t>Демонтаж деревянных опор на ж/б приставках. Монтаж анкерных опор А31 №:1,2,4,7,13,18.  6 шт.</t>
  </si>
  <si>
    <t>Монтаж промежуточных опор  П31 №:3, 5, 6, 8, 9, 10, 11, 12, 14, 15, 16, 17. Всего 12 шт.</t>
  </si>
  <si>
    <t xml:space="preserve">Устройство повторных спусков оп.№1,7,10,15,18. 5шт. </t>
  </si>
  <si>
    <t>Монтаж провода  СИП-2 3Х50+1Х54.6. Всего 0,59шт.</t>
  </si>
  <si>
    <t>ВЛ-10 кВ "Белобородово-Муратово"</t>
  </si>
  <si>
    <t>Демонтаж опор. Устройство фундамента под опоры П10-1  №2,5,6,7,8.(Магистраль) труднопроходимое болото). Всего 5шт.</t>
  </si>
  <si>
    <t>Устройство фундамента под опору А10-1  №1 (Магистраль) труднопроходимое болото).  1 шт.</t>
  </si>
  <si>
    <t xml:space="preserve">ВЛ-0,4кВ от КТП № 124/100 ф. № 2,  с Новогромово </t>
  </si>
  <si>
    <t>Демонтаж деревянных опор на ж/б приставках. Монтаж анкерных опор А31  №:1,3,8,9,10,14,16,20. Всего 8 шт.</t>
  </si>
  <si>
    <t>Монтаж промежуточных опор  П31 №2,4,5,6,7,11,12,13,15,17,18,19. Всего 12 шт.</t>
  </si>
  <si>
    <t>Устройство повторных спусков оп.№:1,8,14,16,20. . Всего 5шт.</t>
  </si>
  <si>
    <t>Монтаж провода  СИП-2 3Х50+1Х54.6. Всего 0,76 км.</t>
  </si>
  <si>
    <t>ВЛ Ф-1 "Село" от КТП-533/100 с.Голуметь</t>
  </si>
  <si>
    <t>Демонтаж деревянных опор на ж/б приставках. Монтаж анк.ж/б опор типа А-31№-1,2,8,9,12,15,18,22. Всего 14 шт.</t>
  </si>
  <si>
    <t>Монтаж промеж.ж/б опор типа П-31 №-2,3,4,5,6,7,10,11,12,14,16,17,19,20,21. Всего 15шт.</t>
  </si>
  <si>
    <t>Монтаж повторных заземлений на опорах №-1,8,15,18,20,22. Всего 6 шт.</t>
  </si>
  <si>
    <t>Монтаж провода  СИП-2 3Х50+1Х54.6. Всего 0,84шт.</t>
  </si>
  <si>
    <t>ВЛ Ф-2 "Школа" от КТП-533/100 с Голуметь</t>
  </si>
  <si>
    <t>Демонтаж деревянных опор на ж/б приставках, монтаж анк.ж/б опор типа А-31№-8,,12,14,16,17,19. Всего 6 шт.</t>
  </si>
  <si>
    <t>монтаж промеж.ж/б опор типа П-31 №-3,4,5,6,7,9,10,11,13,14,15,18. Всего 11 шт.</t>
  </si>
  <si>
    <t>монтаж повторных заземлений на опорах №-1,8,10,16. Всего 4 шт.</t>
  </si>
  <si>
    <t>Монтаж провода  СИП-2 3Х50+1Х54.6. Всего 0,9 км.</t>
  </si>
  <si>
    <t>Демонтаж деревянных опор на ж/б приставках, монтаж анк.ж/б опор типа А-31№-1,3,8,11,13.  5шт.</t>
  </si>
  <si>
    <t>монтаж промеж.ж/б опор типа П-31 №-2,4,5,6,7,9,10,12. Всего 8 шт.</t>
  </si>
  <si>
    <t>Монтаж повторных заземлений на оп. №1, 7, 12. Всего 3 шт.</t>
  </si>
  <si>
    <t>Монтаж провода  СИП-2 3Х50+1Х54.6. Всего 0,5 км.</t>
  </si>
  <si>
    <t>ВЛ-0,4кВ Ф-1 "Маяковского" от КТП 534/160</t>
  </si>
  <si>
    <t>Демонтаж деревянных опор на ж/б приставках, монтаж анк.ж/б опор типа А-31№ 26, 33, 34, 37.  4шт.</t>
  </si>
  <si>
    <t>монтаж промеж.ж/б опор типа П-31 №-24,25,27,28,29, 30,31,32,36,35. Всего 10 шт.</t>
  </si>
  <si>
    <t>Монтаж повторных заземлений на оп. №-26,32,36. Всего 3 шт.</t>
  </si>
  <si>
    <t>Монтаж провода  СИП-2 3Х50+1Х54.6. Всего 0,7 шт.</t>
  </si>
  <si>
    <t>ВЛ-0,4кВ Ф-1 "Горького" от КТП 531/63</t>
  </si>
  <si>
    <t>Демонтаж деревянных опор на ж/б приставках, монтаж анк. ж/б опор типа А-31№-10,12,17.  3шт.</t>
  </si>
  <si>
    <t>монтаж промеж.ж/б опор типа П-31 №-4,5,6,7,8,9,12,13,14,15. Всего 10 шт.</t>
  </si>
  <si>
    <t>монтаж повторных заземлений на опорах №-1,6,12,17,24. Всего 3 шт.</t>
  </si>
  <si>
    <t>Монтаж провода  СИП-2 3Х50+1Х54.6. Всего 1,5 км.</t>
  </si>
  <si>
    <t>КТП-10/0,4кВ №577/160 с.Голуметь</t>
  </si>
  <si>
    <t>Замена коммутационных аппаратов, разрядников, проходных изоляторов, заземляющих проводников,замена коммутационного провода.</t>
  </si>
  <si>
    <t>КТП-10/0,4кВ №501/100 уч.Полежаева</t>
  </si>
  <si>
    <t>ВЛ-0,4кв от КТП 361/250   Ф-1 с.Бельск</t>
  </si>
  <si>
    <t>Демонтаж деревянных опор на ж/б приставках, монтаж анкерных опор А-31 Ф-1 №5,7,9.  3шт.</t>
  </si>
  <si>
    <t>Монтаж промежуточных опор  П-31 №  Ф-1   6,8,10. Всего 3 шт.</t>
  </si>
  <si>
    <t>Устройство повторных заземлений на опорах Ф-1    5,7,9. Всего 3 шт.</t>
  </si>
  <si>
    <t>Монтаж СИП-2 3х50+1х54,6 в пролете № 5-9. Всего 0,204 км.</t>
  </si>
  <si>
    <t xml:space="preserve">ВЛ-0,4кв от КТП 437/160   Ф-1 с.Парфеново                                                                                            </t>
  </si>
  <si>
    <t>Демонтаж дер опор на ж/б приставках, монтаж анкерных опор А-31 Ф-1 №1,3,7,14,15,25.  6шт.</t>
  </si>
  <si>
    <t>Монтаж промежуточных опор  П-31 №  Ф-1  2, 4-6, 8-13, 16-24. Всего 19шт.</t>
  </si>
  <si>
    <t>Устройство повторных заземлений на опорах Ф-1  №1,7,11,14,20,25 . Всего 6 шт.</t>
  </si>
  <si>
    <t>Монтаж СИП-2 3х70+1х54,6 в пролете №1-25 0,73км.</t>
  </si>
  <si>
    <t xml:space="preserve">ВЛ-0,4кв от КТП 437/160   Ф-2 с.Парфеново                                                                                            </t>
  </si>
  <si>
    <t>Демонтаж деревянных опор на ж/б приставках, монтаж анкерных опор А-31 Ф-2 №8,11,12,13,15,16,17,21,24. Всего 9 шт.</t>
  </si>
  <si>
    <t>Монтаж промежуточных опор  П-31 №  Ф-2 9,10,14,18, 19,20,22,23,25,26. Всего 10 шт.</t>
  </si>
  <si>
    <t>Устройство повторных заземлений на опорах Ф-2  №1,7,11,13,16,21,24. Всего 7 шт.</t>
  </si>
  <si>
    <t>Монтаж СИП-2 3х70+1х54,6 в пролете № 1-8,8-21. Всего 0,49 км.</t>
  </si>
  <si>
    <t xml:space="preserve">ВЛ-0,4кв от КТП 437/160   Ф-3 с.Парфеново  </t>
  </si>
  <si>
    <t>Демонтаж деревянных опор на ж/б приставках, монтаж анкерных опор А-31 Ф-3 №1,7,9,10,14.  5шт.</t>
  </si>
  <si>
    <t>Монтаж промежуточных опор  П-31 №  Ф-3   2,3,4,5,6,11,12,13. Всего 8 шт.</t>
  </si>
  <si>
    <t>Устройство повторных заземлений на опорах Ф-3  №1,7,11,14. Всего 4 шт.</t>
  </si>
  <si>
    <t>Монтаж СИП-2 3х70+1х54,6 в пролете №1-14  0,37км.</t>
  </si>
  <si>
    <t xml:space="preserve">ВЛ-0,4кв от КТП 372/100   Ф-1 д.Бельково                                                                                            </t>
  </si>
  <si>
    <t>Демонтаж деревянных опор на ж/б приставках, монтаж анкерных опор А-31 Ф-1 №1,5,9,10,19. 5шт.</t>
  </si>
  <si>
    <t>Монтаж промежуточных опор  П-31 №  Ф-1 2-4, 6-8, 11-18, 20, 21. Всего 16шт.</t>
  </si>
  <si>
    <t>Устройство повторных заземлений на опорах Ф-1 №1,5,10,14,19. Всего 5шт.</t>
  </si>
  <si>
    <t>Монтаж СИП-2 3х70+1х54,6 в пролете №0-19. 0,6км.</t>
  </si>
  <si>
    <t>ВЛ-0,4кв от КТП 372/100   Ф-2 д.Бельково</t>
  </si>
  <si>
    <t>Демонтаж дер-ных опор на ж/б приставках, монтаж анкерных опор А-31 Ф-2 №7,10,12,16,18.  5шт.</t>
  </si>
  <si>
    <t>Монтаж промежуточных опор  П-31 №  Ф-2 6,8,9,11,13,14,15,17,19,20. Всего 10 шт.</t>
  </si>
  <si>
    <t>Устройство повторных заземлений на опорах Ф-2 №1,5,7,12,18. Всего 5шт.</t>
  </si>
  <si>
    <t>Монтаж СИП-2 3х70+1х54,6 в пролете № 1-12,7-18. Всего 0,592 км.</t>
  </si>
  <si>
    <t>ВЛ-0,4кв от КТП 372/100   Ф-3 д.Бельково</t>
  </si>
  <si>
    <t>Демонтаж деревянных опор на ж/б приставках. Всего 23 шт., монтаж анкерных опор А-31 Ф-3  №1,2,4,11,18,19,23. Всего 7 шт.</t>
  </si>
  <si>
    <t>Монтаж промежуточных опор  П-31 №  Ф-3 3, 5-10, 12-17, 20-22. Всего 16шт.</t>
  </si>
  <si>
    <t>Устройство повторных заземлений на опорах Ф-3 №1,4,11,18,23. Всего 5шт.</t>
  </si>
  <si>
    <t>Монтаж СИП-2 3х70+1х54,6 в пролете № 1-12,7-18. Всего 0,63 км.</t>
  </si>
  <si>
    <t xml:space="preserve">ВЛ-10кВ "Бельск-Поморцево" </t>
  </si>
  <si>
    <t>Демонтаж опор типа П10-1, устройство фундамента под опоры  №246,247,248,249,250 (труднопроходимое болото). Всего 5шт.</t>
  </si>
  <si>
    <t>Устройство заземления опор. Всего 5шт.</t>
  </si>
  <si>
    <t>ВЛ-0,4 кВ от КТП№166/100 Ф-1 с.Моисеевка</t>
  </si>
  <si>
    <t>Монтаж анкерных ж/б Опор типа А23   №:1,3,8,11,12,15,24,29,32 - 9 шт</t>
  </si>
  <si>
    <t>Монтаж промежуточных ж/б опор типа П23  №:2,4,5,6,7,9,10,14,23,25,26,27,28,30,31 - 15 шт</t>
  </si>
  <si>
    <t>Монтаж подставных ж/б Опор типа П23   №:13,16,17,18,19,21,22 - 6 шт</t>
  </si>
  <si>
    <t>Монтаж  СИП - 1,25км.</t>
  </si>
  <si>
    <t>Замена вводов- 20 шт.</t>
  </si>
  <si>
    <t>ВЛ-10 кВ "Ханжиново-Молодежная"</t>
  </si>
  <si>
    <t>Ремонт поверхностных фундаментов промежуточных опор П10-1-3шт</t>
  </si>
  <si>
    <t>ВЛ-10 кВ "Заря-Бажир"</t>
  </si>
  <si>
    <t>Ремонт поверхностных фундаментов промежуточных опор П10-1-11шт</t>
  </si>
  <si>
    <t>ВЛ-10 кВ "Ханжиново-Мастерские"</t>
  </si>
  <si>
    <t>ВЛ-10 кВ "Ханжиново-Посёлок"</t>
  </si>
  <si>
    <t>Ремонт поверхностных фундаментов промежуточных опор П10-1-1шт</t>
  </si>
  <si>
    <t>ВЛ-10 кВ "Ханжиново-Мехток"</t>
  </si>
  <si>
    <t>Ремонт поверхностных фундаментов промежуточных опор П10-1-2шт</t>
  </si>
  <si>
    <t>ВЛ 220 кВ Иркутская-УП-15 № 1 (ВЛ-213)</t>
  </si>
  <si>
    <t xml:space="preserve">Чистка просеки    1,2 га </t>
  </si>
  <si>
    <t>ВЛ 220 кВ Иркутская -Черемхово № 1 с отпайкой на Иркутскую ТЭЦ-11 (ВЛ-215)</t>
  </si>
  <si>
    <t>ВЛ-110: "ТЭЦ-9- Ангарская", "ТЭЦ-9-ГПП-2", Отпайка"ТЭЦ-10-ТЭЦ-9" на ПС "Ангар</t>
  </si>
  <si>
    <t xml:space="preserve">Чистка просеки    2,4 га  </t>
  </si>
  <si>
    <t>ВЛ 110 кВ ГПП-1/ГПП-2</t>
  </si>
  <si>
    <t xml:space="preserve">Чистка просеки    2,2 га   </t>
  </si>
  <si>
    <t>ПС 500/220/110/35/10/6 кВ "Иркутская"</t>
  </si>
  <si>
    <t>Запчасти к СК (турбинное масло ТП-30, 1,08 тн.)</t>
  </si>
  <si>
    <t>Ремонт силовых трансформаторов 0,4-10кВ (10шт.)</t>
  </si>
  <si>
    <t>Запчасти к трансформаторам 10кВ</t>
  </si>
  <si>
    <r>
      <t>МВ-110 2В</t>
    </r>
    <r>
      <rPr>
        <vertAlign val="subscript"/>
        <sz val="10"/>
        <rFont val="Arial"/>
        <family val="2"/>
        <charset val="204"/>
      </rPr>
      <t>С</t>
    </r>
  </si>
  <si>
    <t>МВ-110 ШП-9А</t>
  </si>
  <si>
    <t>МВ-110 Бл-7</t>
  </si>
  <si>
    <t>ЗР-110 2Вс МСР-1</t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</si>
  <si>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СК-12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</si>
  <si>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СК-12</t>
    </r>
  </si>
  <si>
    <t>МВ-10 ТСН-6</t>
  </si>
  <si>
    <t>МВ-10 ТСН-7</t>
  </si>
  <si>
    <t>МВ-10 ТСН-10</t>
  </si>
  <si>
    <t>МВ-6 яч.№3</t>
  </si>
  <si>
    <t>МВ-6 яч.№10</t>
  </si>
  <si>
    <t>МВ-6 яч.№14</t>
  </si>
  <si>
    <t>МВ-6 яч.№25</t>
  </si>
  <si>
    <t>МВ-6 яч.№26</t>
  </si>
  <si>
    <t>МВ-6 яч.№29</t>
  </si>
  <si>
    <t>МВ-6 яч.№33</t>
  </si>
  <si>
    <t>Компрессор №1-2</t>
  </si>
  <si>
    <t>Компрессор №2-2</t>
  </si>
  <si>
    <t>Компрессор №3-2</t>
  </si>
  <si>
    <t>Компрессор №4-2</t>
  </si>
  <si>
    <t>Компрессор №5-2</t>
  </si>
  <si>
    <t>Компрессор №1-1</t>
  </si>
  <si>
    <t>Компрессор №2-1</t>
  </si>
  <si>
    <t>Компрессор №3-1</t>
  </si>
  <si>
    <t>Компрессор №4-1</t>
  </si>
  <si>
    <t>Запчасти к компрессорам</t>
  </si>
  <si>
    <t>АТ-8 ф.А</t>
  </si>
  <si>
    <t>АТ-8 ф.В</t>
  </si>
  <si>
    <t>АТ-8 ф.С</t>
  </si>
  <si>
    <t>АТ-9 ф.А</t>
  </si>
  <si>
    <t>АТ-9 ф.В</t>
  </si>
  <si>
    <t>АТ-9 ф.С</t>
  </si>
  <si>
    <t>Запчасти к АТ</t>
  </si>
  <si>
    <t>АТ-10 ф.А (покраска системы пожаротушения)</t>
  </si>
  <si>
    <t>АТ-10 ф.В (покраска системы пожаротушения)</t>
  </si>
  <si>
    <t>АТ-10 ф.С (покраска системы пожаротушения)</t>
  </si>
  <si>
    <t>1В-8-500</t>
  </si>
  <si>
    <t>2В-8-500</t>
  </si>
  <si>
    <t>1В-10-500</t>
  </si>
  <si>
    <t>ТТ-500 2В-8</t>
  </si>
  <si>
    <t>ТТ-500 2В-9</t>
  </si>
  <si>
    <t>ТТ-500 ВЛ №565</t>
  </si>
  <si>
    <t>ТТ-500 ВЛ №581</t>
  </si>
  <si>
    <t>ТН-500 ВЛ №565</t>
  </si>
  <si>
    <t>ТН-500 ВЛ №581</t>
  </si>
  <si>
    <t>1ШР-8-500</t>
  </si>
  <si>
    <t>Замена изоляторов опорных полимер.  ОТПК 10-35 Г-1 УХЛ1  10шт.</t>
  </si>
  <si>
    <t>1ШР-9-500</t>
  </si>
  <si>
    <t>1ШР-10-500</t>
  </si>
  <si>
    <t>2ШР-8-500</t>
  </si>
  <si>
    <t>1ТР-10-500</t>
  </si>
  <si>
    <t>2ТР-10-500</t>
  </si>
  <si>
    <t>ЛР-500 ВЛ №565</t>
  </si>
  <si>
    <t>ЛР-500 ВЛ №581</t>
  </si>
  <si>
    <t>2ШР-9-500</t>
  </si>
  <si>
    <t>2ШР-10-500</t>
  </si>
  <si>
    <t>АТ-1</t>
  </si>
  <si>
    <t>Замена ОПН</t>
  </si>
  <si>
    <t>АТ-5</t>
  </si>
  <si>
    <t>АТ-6</t>
  </si>
  <si>
    <t>АТ-7 (покраска системы пожаротушения)</t>
  </si>
  <si>
    <t>АТ-11 (покраска АТ)</t>
  </si>
  <si>
    <t>Т-2</t>
  </si>
  <si>
    <t>Т-4 ф.А</t>
  </si>
  <si>
    <t>Т-4 ф.В</t>
  </si>
  <si>
    <t>Т-4 ф.С</t>
  </si>
  <si>
    <t>МВ-220 ВЛ №213</t>
  </si>
  <si>
    <t>ШР-1СШ-220 АТ-1</t>
  </si>
  <si>
    <t>ШР-1СШ-220 Т-2</t>
  </si>
  <si>
    <t>ШР-1СШ-220 ВЛ-204</t>
  </si>
  <si>
    <t>ШР-1СШ-220 ШСВ-1</t>
  </si>
  <si>
    <t>ШР-1СШ-220 ВЛ Восточная №1</t>
  </si>
  <si>
    <t>Замена изоляторов опорных полимер.  ОТПК 10-110 В-2 УХЛ1-01  2шт., ОТПК 12,5-110 В-1 УХЛ1 2 шт.</t>
  </si>
  <si>
    <t>ШР-1СШ-220 ВЛ-209</t>
  </si>
  <si>
    <t>ШР-220 ТН 1СШ</t>
  </si>
  <si>
    <t>ШР-1СШ-220 ВЛ-213</t>
  </si>
  <si>
    <t>ШР-1СШ-220 Т-3</t>
  </si>
  <si>
    <t>ШР-1СШ-220 ВЛ-215</t>
  </si>
  <si>
    <t>ШР-1СШ-220 АТ-8</t>
  </si>
  <si>
    <t>ШР-1СШ-220 Т-4</t>
  </si>
  <si>
    <t>ШР-1СШ-220 МСВ1/3</t>
  </si>
  <si>
    <t>ТР-220 Т-3</t>
  </si>
  <si>
    <t>ТН-220 1СШ</t>
  </si>
  <si>
    <t>ТН-220 2СШ</t>
  </si>
  <si>
    <t>ТН-220 3СШ</t>
  </si>
  <si>
    <t>ТН-220 6СШ</t>
  </si>
  <si>
    <t>1Т</t>
  </si>
  <si>
    <t>2Т</t>
  </si>
  <si>
    <t>3Т</t>
  </si>
  <si>
    <t>Р-р АТ-1 ф.А</t>
  </si>
  <si>
    <t>Р-р АТ-1 ф.В</t>
  </si>
  <si>
    <t>Р-р АТ-1 ф.С</t>
  </si>
  <si>
    <t>МСР-110 ф.А</t>
  </si>
  <si>
    <t>МСР-110 ф.В</t>
  </si>
  <si>
    <t>МСР-110 ф.С</t>
  </si>
  <si>
    <t>МСР-1 ф.А</t>
  </si>
  <si>
    <t>МСР-1 ф.В</t>
  </si>
  <si>
    <t>МСР-1 ф.С</t>
  </si>
  <si>
    <t>МВ-110 ШП-11А</t>
  </si>
  <si>
    <t>МВ-110 8Т</t>
  </si>
  <si>
    <t>МВ-110 ШСВ-4</t>
  </si>
  <si>
    <t>МВ-110 МСВ-2/4</t>
  </si>
  <si>
    <t>МВ-110 МВР-2</t>
  </si>
  <si>
    <t>МВ-110 МСВ-3/4</t>
  </si>
  <si>
    <t>МВ-110 Бл-8</t>
  </si>
  <si>
    <t>ТН-110 АТ-11</t>
  </si>
  <si>
    <t>ТН-110 1СШ ГПП-2</t>
  </si>
  <si>
    <t>ТН-110 3СШ ГПП-2</t>
  </si>
  <si>
    <t>ТН-110 5СШ ГПП-2</t>
  </si>
  <si>
    <t>ТН-110 6СШ ГПП-2</t>
  </si>
  <si>
    <t xml:space="preserve">ТН-110 ЛЭП И-9 </t>
  </si>
  <si>
    <t>ЛР-110 ШП-9А</t>
  </si>
  <si>
    <t>ЛР-110 ШП-15А</t>
  </si>
  <si>
    <t>ТР-110 1В-6</t>
  </si>
  <si>
    <t>ТР-110 2В-6</t>
  </si>
  <si>
    <t>ШР-110 ТН-АТ-11</t>
  </si>
  <si>
    <t>ЛР-110 ШП-9Б</t>
  </si>
  <si>
    <t>ЛР-110 ШП-15Б</t>
  </si>
  <si>
    <t>СР-110 ВЛ ТЭЦ-9</t>
  </si>
  <si>
    <t>СР-110 ВЛ Бл-3</t>
  </si>
  <si>
    <t>ЗР-110 1Т</t>
  </si>
  <si>
    <t>ЗР-110 2Т</t>
  </si>
  <si>
    <t>ЗР-110 3Т</t>
  </si>
  <si>
    <t>ЗОН ноля 1Т</t>
  </si>
  <si>
    <t>ЗОН ноля 2Т</t>
  </si>
  <si>
    <t>ЗОН ноля 3Т</t>
  </si>
  <si>
    <t>МВ-35 5В-4</t>
  </si>
  <si>
    <t>МВ-35 ШП-7А</t>
  </si>
  <si>
    <t>МВ-35 2ВС</t>
  </si>
  <si>
    <t>МВ-35 ШП-7Б</t>
  </si>
  <si>
    <t>МВ-35 3Т</t>
  </si>
  <si>
    <t>ТН-35 ШП-1А</t>
  </si>
  <si>
    <t>ЛР-35 ШП-1А</t>
  </si>
  <si>
    <t>ЛР-35 ШП-2А</t>
  </si>
  <si>
    <t>ТР-35 1В-2</t>
  </si>
  <si>
    <t>ТР-35 2В-2</t>
  </si>
  <si>
    <t>Р/ль ТН ВЛ-565</t>
  </si>
  <si>
    <t>Р/ль ТН ВЛ-581</t>
  </si>
  <si>
    <r>
      <t>МВ</t>
    </r>
    <r>
      <rPr>
        <vertAlign val="subscript"/>
        <sz val="10"/>
        <rFont val="Arial"/>
        <family val="2"/>
        <charset val="204"/>
      </rPr>
      <t>Р</t>
    </r>
    <r>
      <rPr>
        <sz val="10"/>
        <rFont val="Arial"/>
        <family val="2"/>
        <charset val="204"/>
      </rPr>
      <t>-10 СК-7</t>
    </r>
  </si>
  <si>
    <r>
      <t>МВ</t>
    </r>
    <r>
      <rPr>
        <vertAlign val="subscript"/>
        <sz val="10"/>
        <rFont val="Arial"/>
        <family val="2"/>
        <charset val="204"/>
      </rPr>
      <t>П</t>
    </r>
    <r>
      <rPr>
        <sz val="10"/>
        <rFont val="Arial"/>
        <family val="2"/>
        <charset val="204"/>
      </rPr>
      <t>-10 СК-7</t>
    </r>
  </si>
  <si>
    <t>ТСН-9</t>
  </si>
  <si>
    <t>ТСН-11</t>
  </si>
  <si>
    <t>ТСН-13</t>
  </si>
  <si>
    <t>ТСН-2К</t>
  </si>
  <si>
    <t>ВВ-6 яч.№15</t>
  </si>
  <si>
    <t>ВВ-6 яч.№21</t>
  </si>
  <si>
    <t>Р-р-10 СК-7</t>
  </si>
  <si>
    <t>Р-р-10 СК-12</t>
  </si>
  <si>
    <t>Р-р 6 яч.№3</t>
  </si>
  <si>
    <t>Р-р 6 яч.№10</t>
  </si>
  <si>
    <t>Р-р 6 яч.№14</t>
  </si>
  <si>
    <t>Р-р 6 яч.№25</t>
  </si>
  <si>
    <t>Р-р 6 яч.№29</t>
  </si>
  <si>
    <t>Р-р 6 яч.№33</t>
  </si>
  <si>
    <t>Ц/насос №2 НОВС</t>
  </si>
  <si>
    <t>Электролизная установка</t>
  </si>
  <si>
    <t>Эл. котельные</t>
  </si>
  <si>
    <t>Ц/насосы СК</t>
  </si>
  <si>
    <t>Замена плит перекрытия кабельных каналов.</t>
  </si>
  <si>
    <t xml:space="preserve">Устройство огнестойких уплотнений в кабельных лотках </t>
  </si>
  <si>
    <t>Ремонт маслоприемных устройств маслонаполненного оборудования на ОРУ</t>
  </si>
  <si>
    <t>Сварочный пост</t>
  </si>
  <si>
    <t>Ремонт шкафов подогрева, СВ</t>
  </si>
  <si>
    <t>СК-7</t>
  </si>
  <si>
    <t>СК-12</t>
  </si>
  <si>
    <t>ПС 110/35/10 кВ «Иваническая»</t>
  </si>
  <si>
    <t>ПС 35/6кВ Восточная</t>
  </si>
  <si>
    <t>ПС 110/35/6 кВ «ЗГО»</t>
  </si>
  <si>
    <t>ПС 110/35/10 кВ «Бахтай»</t>
  </si>
  <si>
    <t xml:space="preserve">МВ-10 Алтарик яч№6 </t>
  </si>
  <si>
    <t>МВ-10 Ангарстрой яч№8</t>
  </si>
  <si>
    <t xml:space="preserve">МВ-10 Закулей яч№13 </t>
  </si>
  <si>
    <t>МВ-10 Мельхитуй яч№11</t>
  </si>
  <si>
    <t xml:space="preserve">МВ-10 Т-1 яч.№4 </t>
  </si>
  <si>
    <t xml:space="preserve">МВ-10 Т-2 яч.№15 </t>
  </si>
  <si>
    <t>МВ-10 Хадахан яч.№12</t>
  </si>
  <si>
    <t>СВ-10 яч.№9</t>
  </si>
  <si>
    <t>ПС 110/35/6/10 кВ «Кутулик-110»</t>
  </si>
  <si>
    <t xml:space="preserve">КЗ-110 Т-1 </t>
  </si>
  <si>
    <t>ОД-110 Т-1</t>
  </si>
  <si>
    <t xml:space="preserve">КЗ-110 Т-2 </t>
  </si>
  <si>
    <t>ОД-110 Т-2</t>
  </si>
  <si>
    <t xml:space="preserve">ТН-1-110 </t>
  </si>
  <si>
    <t xml:space="preserve">ТН-2-110 </t>
  </si>
  <si>
    <t xml:space="preserve">В-35 Кутулик-35 </t>
  </si>
  <si>
    <t xml:space="preserve">В-35 Т-1  </t>
  </si>
  <si>
    <t>В-35 Т-2</t>
  </si>
  <si>
    <t xml:space="preserve">СВ-35 </t>
  </si>
  <si>
    <t xml:space="preserve">МВ-6 ТП-1 </t>
  </si>
  <si>
    <t xml:space="preserve">МВ-6 ТП-2 </t>
  </si>
  <si>
    <t xml:space="preserve">ТП-1 </t>
  </si>
  <si>
    <t xml:space="preserve">ТП-2 </t>
  </si>
  <si>
    <t>ПС 35/10 кВ «Аляты»</t>
  </si>
  <si>
    <t xml:space="preserve">МВ-35 Голуметь </t>
  </si>
  <si>
    <t xml:space="preserve">МВ-35 Иваническ </t>
  </si>
  <si>
    <t xml:space="preserve">МВ-35 Т-1 </t>
  </si>
  <si>
    <t xml:space="preserve">МВ-35 Т-2 </t>
  </si>
  <si>
    <t xml:space="preserve">ЛР-35 Голуметь </t>
  </si>
  <si>
    <t xml:space="preserve">ЛР-35 Иваническ </t>
  </si>
  <si>
    <t>СР-1-35</t>
  </si>
  <si>
    <t>СР-2-35</t>
  </si>
  <si>
    <t xml:space="preserve">ШР ТН-35 </t>
  </si>
  <si>
    <t xml:space="preserve">ШР-35 Голуметь </t>
  </si>
  <si>
    <t xml:space="preserve">ШР-35 Иваническ </t>
  </si>
  <si>
    <t xml:space="preserve">ШР-35 Т-1 </t>
  </si>
  <si>
    <t xml:space="preserve">ШР-35 Т-2 </t>
  </si>
  <si>
    <t xml:space="preserve">МВ-10 Большеусовск </t>
  </si>
  <si>
    <t xml:space="preserve">МВ-10 Ключи </t>
  </si>
  <si>
    <t xml:space="preserve">МВ-10 Т-1 </t>
  </si>
  <si>
    <t xml:space="preserve">МВ-10 Т-2 </t>
  </si>
  <si>
    <t xml:space="preserve">МВ-10 Хандагай </t>
  </si>
  <si>
    <t xml:space="preserve">СВ-10 </t>
  </si>
  <si>
    <t>ПС 35/10 кВ «Апхульта»</t>
  </si>
  <si>
    <t xml:space="preserve">ВВ-10 яч.7 К-Ангарск </t>
  </si>
  <si>
    <t xml:space="preserve">МВ-10 Нильхай </t>
  </si>
  <si>
    <t xml:space="preserve">МВ-10 Тогот </t>
  </si>
  <si>
    <t xml:space="preserve">МВ-10 Хуруй </t>
  </si>
  <si>
    <t>ПС 35/10 кВ «Зоны»</t>
  </si>
  <si>
    <t xml:space="preserve">СВ-10  яч.10  </t>
  </si>
  <si>
    <t>ПС 35/10 кВ «Кутулик-35»</t>
  </si>
  <si>
    <t>КЗ-1-35</t>
  </si>
  <si>
    <t>ОД-1-35</t>
  </si>
  <si>
    <t xml:space="preserve">КЗ-2-35 </t>
  </si>
  <si>
    <t>ОД-2-35</t>
  </si>
  <si>
    <t>ПС 35/10 кВ «Уткоферма»</t>
  </si>
  <si>
    <t>Чистка изоляции ОРУ-35</t>
  </si>
  <si>
    <t xml:space="preserve">ПС 35/10 кВ «Аларь», Т-2 </t>
  </si>
  <si>
    <t>Расшир тек ремонт с зам уплотнений, газ. реле, ТКП, силикагеля ТСФ; ремонтом радиаторов, АКЗ.</t>
  </si>
  <si>
    <t>Замена гравия маслоприемника . 6 тонн</t>
  </si>
  <si>
    <t>ПС Аларского района</t>
  </si>
  <si>
    <t>Доливка масла в оборудование по пс ГПС.  1 т</t>
  </si>
  <si>
    <t>Замена проходн изоляторов КРН-10.  9 шт.</t>
  </si>
  <si>
    <t>Тех.обслуживание разъединителей 10 кВ (14 яч.), чистка СШ-10 кВ</t>
  </si>
  <si>
    <t>Замена проходн изоляторов КРН-10.  12 шт.</t>
  </si>
  <si>
    <t>Техобслуживание разъединителей 10 кВ (15 яч.), чистка СШ-10 кВ</t>
  </si>
  <si>
    <t xml:space="preserve">Ремонт кабельных каналов Замена плит по пс ГПС,  30 шт </t>
  </si>
  <si>
    <t>ПС 110/10 кВ "Еловка"</t>
  </si>
  <si>
    <t>ПС 110/10 кВ "Пионерская"</t>
  </si>
  <si>
    <t xml:space="preserve">ДГК ДГК-2 </t>
  </si>
  <si>
    <t xml:space="preserve">ДГК ДГК-3 </t>
  </si>
  <si>
    <t>ДГК ДГК-4</t>
  </si>
  <si>
    <t>ПС 110/10 кВ "ПРП"</t>
  </si>
  <si>
    <t xml:space="preserve">BВ-10 яч.3  </t>
  </si>
  <si>
    <t>ВВ-10 ввод Т-1 яч 5  -20</t>
  </si>
  <si>
    <t>ВВ-10 ввод Т-2 яч 23  -20</t>
  </si>
  <si>
    <t xml:space="preserve">ВВ-10 яч.10 </t>
  </si>
  <si>
    <t xml:space="preserve">ВВ-10 яч.11 </t>
  </si>
  <si>
    <t xml:space="preserve">ВВ-10 яч.12 </t>
  </si>
  <si>
    <t xml:space="preserve">ВВ-10 яч.15 </t>
  </si>
  <si>
    <t xml:space="preserve">ВВ-10 яч.16 </t>
  </si>
  <si>
    <t xml:space="preserve">ВВ-10 яч.17 </t>
  </si>
  <si>
    <t xml:space="preserve">ВВ-10 яч.18  </t>
  </si>
  <si>
    <t xml:space="preserve">ВВ-10 яч.19  </t>
  </si>
  <si>
    <t xml:space="preserve">ВВ-10 яч.2  </t>
  </si>
  <si>
    <t xml:space="preserve">ВВ-10 яч.24  </t>
  </si>
  <si>
    <t xml:space="preserve">ВВ-10 яч.4  </t>
  </si>
  <si>
    <t xml:space="preserve">ВВ-10 яч.9  </t>
  </si>
  <si>
    <t xml:space="preserve">СВ-10 яч.13 </t>
  </si>
  <si>
    <t>ПС 110/10 кВ "Вокзальная"</t>
  </si>
  <si>
    <t>ВВ-10 Яч.22, Тяг.трампарка</t>
  </si>
  <si>
    <t xml:space="preserve">ВВ-10 яч.13 </t>
  </si>
  <si>
    <t>ЗОН -110 Т-1</t>
  </si>
  <si>
    <t>ЗОН -110 Т-2</t>
  </si>
  <si>
    <t xml:space="preserve">ВВ-10 яч 4 </t>
  </si>
  <si>
    <t>ПС 110/35/6 "Прибрежная"</t>
  </si>
  <si>
    <t>В-35 СВ</t>
  </si>
  <si>
    <t>ВВ-6 Т-1 яч.№3</t>
  </si>
  <si>
    <t>ВВ-6 Т-2 яч.№16</t>
  </si>
  <si>
    <t>ВВ-6 яч.№39</t>
  </si>
  <si>
    <t>ВВ-6 яч.№ 41</t>
  </si>
  <si>
    <t>ВВ-6 яч.№ 43</t>
  </si>
  <si>
    <t>ВВ-6 яч.№46</t>
  </si>
  <si>
    <t>ВВ-6 яч.№48</t>
  </si>
  <si>
    <t>ВВ-6 яч.№ 50</t>
  </si>
  <si>
    <t>ПС 110/35/6 кВ "Ангарская"</t>
  </si>
  <si>
    <t xml:space="preserve">МВ-35 1Ц </t>
  </si>
  <si>
    <t xml:space="preserve">МВ-35 2Ц </t>
  </si>
  <si>
    <t xml:space="preserve">МВ-35 4Ц </t>
  </si>
  <si>
    <t xml:space="preserve">МВ-35 5Ц </t>
  </si>
  <si>
    <t xml:space="preserve">МВ-35 6Ц </t>
  </si>
  <si>
    <t>МВ-6 яч.4 ВМП-10</t>
  </si>
  <si>
    <t>МВ-6 яч.5 ВМП-10</t>
  </si>
  <si>
    <t>МВ-6 яч.6 ВМП-10</t>
  </si>
  <si>
    <t>МВ-6 яч.7 ВМП-10</t>
  </si>
  <si>
    <t>МВ-6 яч.8 ВМП-10</t>
  </si>
  <si>
    <t>МВ-6 яч.9 ВМП-10</t>
  </si>
  <si>
    <t>СВ-6 ВМП-10</t>
  </si>
  <si>
    <t>ПС 110/35/6 кВ "Цемзавод"</t>
  </si>
  <si>
    <t>ЛР-110 УП-15 Б ввод Т-2</t>
  </si>
  <si>
    <t>ЗОН-110 Т-1</t>
  </si>
  <si>
    <t>ЗОН-110 Т-2</t>
  </si>
  <si>
    <t>ШР-1-110 УП-15 А ввод Т-2</t>
  </si>
  <si>
    <t>ШР-1-110 УП-15 Б ввод Т-2</t>
  </si>
  <si>
    <t>ШР-2-110 УП-15 А ввод Т-2</t>
  </si>
  <si>
    <t>ШР-2-110 УП-15 Б ввод Т-2</t>
  </si>
  <si>
    <t>Т-1 с зам ТКП, двиг.обдува 6 шт. разделение системы обдува</t>
  </si>
  <si>
    <t>Т-2 с зам ТКП, двиг.обдува 6 шт. разделение системы обдува</t>
  </si>
  <si>
    <t xml:space="preserve">ШСВ-35 </t>
  </si>
  <si>
    <t>МВ 6 яч. № 30 Цемзавод ВМП-10-630-20</t>
  </si>
  <si>
    <t xml:space="preserve">МВ-6 яч. № 13 ГКС </t>
  </si>
  <si>
    <t>МВ-6 яч. № 37 (Резерв комбината) ВМП-10-630-20</t>
  </si>
  <si>
    <t xml:space="preserve">МВ-6 яч. № 4 Цемзавод </t>
  </si>
  <si>
    <t xml:space="preserve">МВ-6 яч. №18 ТНП </t>
  </si>
  <si>
    <t xml:space="preserve">МВ-6 яч. №26 ГКС </t>
  </si>
  <si>
    <t>СВ-3-4 яч. № 23 ВМП-10</t>
  </si>
  <si>
    <t>Чистка изоляции ОРУ-110, ОРУ-35</t>
  </si>
  <si>
    <t xml:space="preserve">МВ-110 ввод А </t>
  </si>
  <si>
    <t xml:space="preserve">ШР-110 ввод Б </t>
  </si>
  <si>
    <t xml:space="preserve">ШР-110 Т-1 </t>
  </si>
  <si>
    <t xml:space="preserve">ШР-110 ТН-1 </t>
  </si>
  <si>
    <t xml:space="preserve">ТН-110-1 </t>
  </si>
  <si>
    <t xml:space="preserve">ТН-110-2 </t>
  </si>
  <si>
    <t xml:space="preserve">МВ-35 Железнодорожник </t>
  </si>
  <si>
    <t xml:space="preserve">ТН-35 Железнодорожник </t>
  </si>
  <si>
    <t xml:space="preserve">МВ-6 ЗГО яч. № 11 </t>
  </si>
  <si>
    <t xml:space="preserve">МВ-6 ЗГО яч. № 13 </t>
  </si>
  <si>
    <t xml:space="preserve">МВ-6 ЗГО яч. № 8 </t>
  </si>
  <si>
    <t xml:space="preserve">МВ-6 ЗГО яч. № 9 </t>
  </si>
  <si>
    <t xml:space="preserve">МВ-6 Т-2 яч. 1-2 </t>
  </si>
  <si>
    <t xml:space="preserve">МВ-6 ТЭЦ ЗГО яч. № 10 </t>
  </si>
  <si>
    <t xml:space="preserve">МВ-6 Усольмаш яч. № 6 </t>
  </si>
  <si>
    <t>МВ-6 ФСК яч. № 9 а</t>
  </si>
  <si>
    <t xml:space="preserve">СВ-6 яч. №14 </t>
  </si>
  <si>
    <t>ПС 110/6 кВ "Промышленая"</t>
  </si>
  <si>
    <t>МВ-6 яч.10 ВМП-10</t>
  </si>
  <si>
    <t>МВ-6 яч.11 ВМП-10</t>
  </si>
  <si>
    <t>МВ-6 яч.12 ВМП-10</t>
  </si>
  <si>
    <t>МВ-6 яч.13 ВМП-10</t>
  </si>
  <si>
    <t>МВ-6 яч.14 ВМП-10</t>
  </si>
  <si>
    <t>Фев</t>
  </si>
  <si>
    <t>МВ-6 яч.15 ВМП-10</t>
  </si>
  <si>
    <t>МВ-6 яч.16  ВМП-10</t>
  </si>
  <si>
    <t>МВ-6 яч.17 ВМП-10</t>
  </si>
  <si>
    <t>МВ-6 яч.20СВ-3-4 ВМП-10</t>
  </si>
  <si>
    <t>МВ-6 яч.21СВ-1-2 ВМП-10</t>
  </si>
  <si>
    <t>МВ-6 яч.22 ВМП-10</t>
  </si>
  <si>
    <t>МВ-6 яч.24 ВМП-10</t>
  </si>
  <si>
    <t>МВ-6 яч.25 ВМП-10</t>
  </si>
  <si>
    <t>МВ-6 яч.26 ВМП-10</t>
  </si>
  <si>
    <t>МВ-6 яч.28  ВМП-10</t>
  </si>
  <si>
    <t>МВ-6 яч.29 ВМП-10</t>
  </si>
  <si>
    <t>МВ-6 яч.30  ВМП-10</t>
  </si>
  <si>
    <t>МВ-6 яч.31</t>
  </si>
  <si>
    <t>ПС 110/6кВ "Юбилейная"</t>
  </si>
  <si>
    <t xml:space="preserve">ВВ-6 ввода Т-1 яч.№2 </t>
  </si>
  <si>
    <t xml:space="preserve">ВВ-6 ввода Т-2 яч.№19 </t>
  </si>
  <si>
    <t xml:space="preserve">ВВ-6 яч.12 </t>
  </si>
  <si>
    <t xml:space="preserve">ВВ-6 яч.13 </t>
  </si>
  <si>
    <t xml:space="preserve">ВВ-6 яч.14 </t>
  </si>
  <si>
    <t xml:space="preserve">ВВ-6 яч.15 </t>
  </si>
  <si>
    <t xml:space="preserve">ВВ-6 яч.16 </t>
  </si>
  <si>
    <t xml:space="preserve">ВВ-6 яч.4 </t>
  </si>
  <si>
    <t xml:space="preserve">ВВ-6 яч.5 </t>
  </si>
  <si>
    <t xml:space="preserve">ВВ-6 яч.6 </t>
  </si>
  <si>
    <t xml:space="preserve">ВВ-6 яч.7 </t>
  </si>
  <si>
    <t xml:space="preserve">ВВ-6 яч.8 </t>
  </si>
  <si>
    <t xml:space="preserve">СВ-6 яч.№10 </t>
  </si>
  <si>
    <t>ПС 220/110/10 кВ «УП-15»</t>
  </si>
  <si>
    <t xml:space="preserve">СВ-220 </t>
  </si>
  <si>
    <t xml:space="preserve">МВ-110 АТ-1 </t>
  </si>
  <si>
    <t xml:space="preserve">КЗ-1-110 </t>
  </si>
  <si>
    <t xml:space="preserve">КЗ-2-110 </t>
  </si>
  <si>
    <t xml:space="preserve">МВ-110 УП-12 "Б" </t>
  </si>
  <si>
    <t xml:space="preserve">ОМВ-110 </t>
  </si>
  <si>
    <t xml:space="preserve">ОД-1-110 </t>
  </si>
  <si>
    <t>ОД-2-110</t>
  </si>
  <si>
    <t xml:space="preserve">МВ-10 АТ-1 яч..№ 7 </t>
  </si>
  <si>
    <t xml:space="preserve">МВ-10 АТ-2 яч..№ 2 </t>
  </si>
  <si>
    <t>МВ-10 ТСН-1 яч..№ 5 ВМП-10-630 20К</t>
  </si>
  <si>
    <t>МВ-10 ТСН-2 яч..№ 4 ВМП-10-630 20К</t>
  </si>
  <si>
    <t>ОД-220 АТ-1  с зам. изоляции на полимер. 12шт.</t>
  </si>
  <si>
    <t>ОД-220 АТ-2  с зам. изоляции на полимер. 12шт.</t>
  </si>
  <si>
    <t>АТ-1 (с заменой ТКП, контроль.кабеля 0,4 км)</t>
  </si>
  <si>
    <t>АТ-2  (с заменой ТКП, контроль.кабеля 0,4 км)</t>
  </si>
  <si>
    <t>2 СШ-110 кВ. Замена изоляции разъединителей (72шт.- изол. 110кВ, 72шт.-изол. 35кВ)</t>
  </si>
  <si>
    <t>ПС 35/10 кВ "Молодежная"</t>
  </si>
  <si>
    <t xml:space="preserve">ЛР-35 Белореченская B </t>
  </si>
  <si>
    <t xml:space="preserve">ЛР-35 Белореченская А </t>
  </si>
  <si>
    <t xml:space="preserve">СР-1-35 </t>
  </si>
  <si>
    <t>ТФН-35-1</t>
  </si>
  <si>
    <t>ТФН-35-2</t>
  </si>
  <si>
    <t xml:space="preserve">МВ-10 Т-1 яч. 5  </t>
  </si>
  <si>
    <t xml:space="preserve">МВ-10 Т-2 яч.14 </t>
  </si>
  <si>
    <t xml:space="preserve">МВ-10 яч.1 </t>
  </si>
  <si>
    <t xml:space="preserve">МВ-10 яч.11 </t>
  </si>
  <si>
    <t xml:space="preserve">МВ-10 яч.15 </t>
  </si>
  <si>
    <t xml:space="preserve">МВ-10 яч.17 </t>
  </si>
  <si>
    <t xml:space="preserve">МВ-10 яч.18 </t>
  </si>
  <si>
    <t xml:space="preserve">МВ-10 яч.19 </t>
  </si>
  <si>
    <t xml:space="preserve">МВ-10 яч.4 </t>
  </si>
  <si>
    <t xml:space="preserve">МВ-10 яч.8 </t>
  </si>
  <si>
    <t xml:space="preserve">МВ-10 яч.9 СВ-10 </t>
  </si>
  <si>
    <t>ПС 35/10 кВ "Сельхозкомплекс</t>
  </si>
  <si>
    <t>КЗ-2-35</t>
  </si>
  <si>
    <t xml:space="preserve">ОД-1-35 </t>
  </si>
  <si>
    <t xml:space="preserve">ОД-2-35 </t>
  </si>
  <si>
    <t xml:space="preserve">ОД-35 СП </t>
  </si>
  <si>
    <t>ПС 35/10 кВ "Сосновка"</t>
  </si>
  <si>
    <t xml:space="preserve">ТН-1-10 </t>
  </si>
  <si>
    <t xml:space="preserve">ТН-2-10 </t>
  </si>
  <si>
    <t>ПС 35/6 кВ №1</t>
  </si>
  <si>
    <t>ВВ-1-35 яч.№1</t>
  </si>
  <si>
    <t>ВВ-35 Т-1 яч.№2</t>
  </si>
  <si>
    <t>ВВ-35-1Ц яч.№4</t>
  </si>
  <si>
    <t xml:space="preserve">СВ-35 яч.№5 </t>
  </si>
  <si>
    <t>ВВ-35-2Ц яч.№7</t>
  </si>
  <si>
    <t>ВВ-35 Т-2 яч.№9</t>
  </si>
  <si>
    <t>ВВ-2-35 яч.№10</t>
  </si>
  <si>
    <t>СР-35 яч.№6</t>
  </si>
  <si>
    <t>ТН-1-35 яч.3</t>
  </si>
  <si>
    <t>ТН-2-35 яч.8</t>
  </si>
  <si>
    <t>ТТ-1-35 яч.№1</t>
  </si>
  <si>
    <t xml:space="preserve">ТТ-35 Т-1 яч.№2 </t>
  </si>
  <si>
    <t>ТТ-35-1Ц яч.№4</t>
  </si>
  <si>
    <t>ТТ СВ-35 яч.№5</t>
  </si>
  <si>
    <t>ТТ-35-2Ц яч.№7</t>
  </si>
  <si>
    <t>ТТ-35 Т-2 яч.№9</t>
  </si>
  <si>
    <t>ТТ-2-35 яч.№10</t>
  </si>
  <si>
    <t>ТСН-1 яч.№4</t>
  </si>
  <si>
    <t>ТСН-2 яч.№21</t>
  </si>
  <si>
    <t>ТН-1-6 яч.№6</t>
  </si>
  <si>
    <t>ТН-2-6 яч.№19</t>
  </si>
  <si>
    <t>ПС 35/6 кВ №2</t>
  </si>
  <si>
    <t>МВ-6 яч.№31</t>
  </si>
  <si>
    <t>МВ-6 яч.№32</t>
  </si>
  <si>
    <t xml:space="preserve">СВ-10 яч.8 </t>
  </si>
  <si>
    <t>Замена изоляторов типа ОНШ-20 на ШМ-6 кВ 1 и 2 присоединений (87 шт.)</t>
  </si>
  <si>
    <t>ПС Ангарского и Усольского районов</t>
  </si>
  <si>
    <t>ПС 110/35/10 кВ «Балаганск»</t>
  </si>
  <si>
    <t>ЗОН Т-1</t>
  </si>
  <si>
    <t>ЗОН Т-2</t>
  </si>
  <si>
    <t xml:space="preserve">МВ-35 "Тарнополь Б" </t>
  </si>
  <si>
    <t xml:space="preserve">ТТ МВ-35 Т-2  </t>
  </si>
  <si>
    <t>ПС 110/35/10 кВ «Заря»</t>
  </si>
  <si>
    <t xml:space="preserve">ТТ- 2 МВ-110 Т-2 </t>
  </si>
  <si>
    <t xml:space="preserve">ТТ-1СВ-110 </t>
  </si>
  <si>
    <t xml:space="preserve">ТТ-1-МВ-110 Т-2 </t>
  </si>
  <si>
    <t xml:space="preserve">ТТ-2-СВ-110 </t>
  </si>
  <si>
    <t xml:space="preserve">ТТ-МВ-110 Т-1 </t>
  </si>
  <si>
    <t>ПС 110/35/10 кВ «Новонукутск-110»</t>
  </si>
  <si>
    <t xml:space="preserve">МВ-110 Т-2 </t>
  </si>
  <si>
    <t xml:space="preserve">ЛР-110 "Бахтай" </t>
  </si>
  <si>
    <t xml:space="preserve">РП-2-110 </t>
  </si>
  <si>
    <t xml:space="preserve">СР-2-110 </t>
  </si>
  <si>
    <t xml:space="preserve">ТР-110 Т-2 </t>
  </si>
  <si>
    <t>Т-1, с зам ТКП, двиг.обдува 6 шт</t>
  </si>
  <si>
    <t>Т-2, с зам ТКП, двиг.обдува 4 шт</t>
  </si>
  <si>
    <t xml:space="preserve">МВ-35 Новоленино </t>
  </si>
  <si>
    <t>Запчасти МВ-35</t>
  </si>
  <si>
    <t>ПС 35/10 "Тарнополь-35"</t>
  </si>
  <si>
    <t>МВ-10 Анучинск яч№5</t>
  </si>
  <si>
    <t>МВ-10 Бирит яч№12</t>
  </si>
  <si>
    <t>МВ-10 Зунгр яч№1</t>
  </si>
  <si>
    <t>МВ-10 Метляево яч№2</t>
  </si>
  <si>
    <t>МВ-10 Т-1 яч№3</t>
  </si>
  <si>
    <t>МВ-10 Т-2 яч№14</t>
  </si>
  <si>
    <t>МВ-10 Тарнополь яч№13</t>
  </si>
  <si>
    <t>СВ-10 яч№9</t>
  </si>
  <si>
    <t>ПС 35/10 кВ «Бажир»</t>
  </si>
  <si>
    <t>Т-1. Замена гравия в маслоприемнике. 4 тонны</t>
  </si>
  <si>
    <t>ПС 35/10 кВ «Веренка»</t>
  </si>
  <si>
    <t>МВ-10  яч.9</t>
  </si>
  <si>
    <t>ПС 35/10 кВ «Моисеевка»</t>
  </si>
  <si>
    <t>МВ-10  яч.13</t>
  </si>
  <si>
    <t xml:space="preserve">Шит СН, замена вводных и секц. автоматических выключателей 400 А, 3 шт. </t>
  </si>
  <si>
    <t>Т-1, расшир. тек.рем с замена уплотнений , замена газ реле РГЧЗ, ТКП, силикагеля ТСФ,  с покраской</t>
  </si>
  <si>
    <t>ПС Заларинского, Нукутского и Балаганского районов</t>
  </si>
  <si>
    <t>УПК-500 кВ "Тыреть"</t>
  </si>
  <si>
    <t>РОНЗ-500 Р1В-Тул</t>
  </si>
  <si>
    <t>изоляторы ОТПК-10/35 для РОНЗ-500 Р1В-Тулун, 5шт.</t>
  </si>
  <si>
    <t xml:space="preserve"> РОНЗ-500 Р2Б-Тулун</t>
  </si>
  <si>
    <t>изоляторы ОТПК-10/35 для РОНЗ-500 Р2Б-Тулун, 5шт.</t>
  </si>
  <si>
    <t xml:space="preserve"> РОНЗ-500 Р2В-Тулун</t>
  </si>
  <si>
    <t>изоляторы ОТПК-10/35 для РОНЗ-500 Р2В-Тулун, 5шт.</t>
  </si>
  <si>
    <t>РОНЗ-500 РЛ-565</t>
  </si>
  <si>
    <t>ВЧЗ ВЛ-565</t>
  </si>
  <si>
    <t xml:space="preserve"> ТН РЛ-565</t>
  </si>
  <si>
    <t>РОНЗ-500 РШ1-565</t>
  </si>
  <si>
    <t>РОНЗ-500 РШ2-565</t>
  </si>
  <si>
    <t>РОНЗ-500 РЛ-563</t>
  </si>
  <si>
    <t>ВЧЗ ВЛ-563</t>
  </si>
  <si>
    <t>ТН РЛ-563</t>
  </si>
  <si>
    <t>РОНЗ-500 РШ1-563</t>
  </si>
  <si>
    <t>РОНЗ-500 РШ2-563</t>
  </si>
  <si>
    <t>Компрессор ВШВ 3/100 4 шт.</t>
  </si>
  <si>
    <t>Запчасти к компрессору</t>
  </si>
  <si>
    <t>ВВМ-500 ШВ-1В</t>
  </si>
  <si>
    <t>ВВМ-500 ШВ-2В</t>
  </si>
  <si>
    <t>Полуцепь 1Б ВВИ замена дефектных конденсаторов</t>
  </si>
  <si>
    <t>Полуцепь 1А  ВВИ замена дефектных конденсаторов</t>
  </si>
  <si>
    <t>Полуцепь 2А ВВИ замена дефектных конденсаторов</t>
  </si>
  <si>
    <t>Полуцепь 2Б ВВИ замена дефектных конденсаторов</t>
  </si>
  <si>
    <t>РОНЗ-500 Р1П-Тул</t>
  </si>
  <si>
    <t>изоляторы ОТПК-10/35 для РОНЗ-500 Р1П-Тулун, 5шт.</t>
  </si>
  <si>
    <t>РОНЗ-500 Р1Б-Тулун</t>
  </si>
  <si>
    <t>изоляторы ОТПК-10/35 для РОНЗ-500 Р1Б-Тулун, 5шт.</t>
  </si>
  <si>
    <t>РОНЗ-500 Р1А-Иркутск</t>
  </si>
  <si>
    <t>изоляторы ОТПК-10/35 для РОНЗ-500 Р1А-Иркутск, 5шт.</t>
  </si>
  <si>
    <t>РОНЗ-500 Р1А-Тулун</t>
  </si>
  <si>
    <t>изоляторы ОТПК-10/35 для РОНЗ-500 Р1А-Тулун, 5шт.</t>
  </si>
  <si>
    <t>РОНЗ-500 Р1П-Иркутск</t>
  </si>
  <si>
    <t>изоляторы ОТПК-10/35 для РОНЗ-500 Р1П-Иркутск, 5шт.</t>
  </si>
  <si>
    <t>РОНЗ-500 Р1Б-Иркутск</t>
  </si>
  <si>
    <t>изоляторы ОТПК-10/35 для РОНЗ-500 Р1Б-Иркутск, 5шт.</t>
  </si>
  <si>
    <t>РОНЗ-500 Р1В-Иркутск</t>
  </si>
  <si>
    <t>изоляторы ОТПК-10/35 для РОНЗ-500 Р1В-Иркутск, 5шт.</t>
  </si>
  <si>
    <t>GW23A-550/3150 III  Р1С-563</t>
  </si>
  <si>
    <t>РПГ-500 Р1С-565</t>
  </si>
  <si>
    <t>РПГ-500 Р1С-568</t>
  </si>
  <si>
    <t>РОНЗ-500 Р2А-Тулун</t>
  </si>
  <si>
    <t>изоляторы ОТПК-10/35 для РОНЗ-500 Р2А-Тулун, 5шт.</t>
  </si>
  <si>
    <t>РОНЗ-500 Р2П-Тулун</t>
  </si>
  <si>
    <t>изоляторы ОТПК-10/35 для РОНЗ-500 Р2П-Тулун, 5шт.</t>
  </si>
  <si>
    <t>РОНЗ-500 Р2А-Иркутск</t>
  </si>
  <si>
    <t>изоляторы ОТПК-10/35 для РОНЗ-500 Р2А-Иркутск, 5шт.</t>
  </si>
  <si>
    <t>РОНЗ-500 Р2Б-Иркутск</t>
  </si>
  <si>
    <t>изоляторы ОТПК-10/35 для РОНЗ-500 Р2Б-Иркутск, 5шт.</t>
  </si>
  <si>
    <t>РОНЗ-500 Р2П-Иркутск</t>
  </si>
  <si>
    <t>изоляторы ОТПК-10/35 для РОНЗ-500 Р2П-Иркутск, 5шт.</t>
  </si>
  <si>
    <t>РОНЗ-500 Р2В-Иркутск</t>
  </si>
  <si>
    <t>изоляторы ОТПК-10/35 для РОНЗ-500 Р2В-Иркутск, 5шт.</t>
  </si>
  <si>
    <t>РПГ-500 Р2С-565</t>
  </si>
  <si>
    <t>РПГ-500 Р2С-568</t>
  </si>
  <si>
    <t>Ремонт силовых трансформаторов 10/0,4кВ (10шт.)</t>
  </si>
  <si>
    <t>Устранение дефектов оборудования</t>
  </si>
  <si>
    <t>МВ-10  яч.2</t>
  </si>
  <si>
    <t>СВ-10  яч.5</t>
  </si>
  <si>
    <t>ПС 35/10 кВ «Троицк»</t>
  </si>
  <si>
    <t>МВ-10 Мойган</t>
  </si>
  <si>
    <t>МВ-35 Т-2</t>
  </si>
  <si>
    <t>ПС 110/35/6 кВ "Карьерная"</t>
  </si>
  <si>
    <t>КЗ-110 Т-1</t>
  </si>
  <si>
    <t>МВ-35 №1</t>
  </si>
  <si>
    <t>МВ-35 №2</t>
  </si>
  <si>
    <t>МВ-35 №4</t>
  </si>
  <si>
    <t>ЛР-35 №1</t>
  </si>
  <si>
    <t>ЛР-35 №2</t>
  </si>
  <si>
    <t>ЛР-35 №4</t>
  </si>
  <si>
    <t>ШР-35 Т-1</t>
  </si>
  <si>
    <t>ШР-35 Т-2</t>
  </si>
  <si>
    <t>ШР-35 №1</t>
  </si>
  <si>
    <t>ШР-35 №2</t>
  </si>
  <si>
    <t>ШР-35 №4</t>
  </si>
  <si>
    <t>ШР-35 ТН-1</t>
  </si>
  <si>
    <t>ПС 110/35/6кВСвирск</t>
  </si>
  <si>
    <t xml:space="preserve">ЛР-110 ЧЕРЕМХОВО-А </t>
  </si>
  <si>
    <t xml:space="preserve">МВ-6 "ВСА" яч.20 </t>
  </si>
  <si>
    <t xml:space="preserve">МВ-6 ППМ-10 яч.33 </t>
  </si>
  <si>
    <t xml:space="preserve">МВ-6 ЗАО Восточный-Саян яч.44 </t>
  </si>
  <si>
    <t xml:space="preserve">МВ-6 ЗАО Надежда яч.32 </t>
  </si>
  <si>
    <t xml:space="preserve">МВ-6 Сибдорстрой яч.21 </t>
  </si>
  <si>
    <t xml:space="preserve">МВ-6 ТМ Байкал яч.30 </t>
  </si>
  <si>
    <t>ПС 110/6кВ Огнеупоры</t>
  </si>
  <si>
    <t xml:space="preserve">МВ-110 Т-1 </t>
  </si>
  <si>
    <t>МВ-110 Т-2</t>
  </si>
  <si>
    <t>ПС 220/110/35/6кВ Черемхово</t>
  </si>
  <si>
    <t xml:space="preserve">АТ-2 </t>
  </si>
  <si>
    <t xml:space="preserve">ТН-220-1 фаза "А" </t>
  </si>
  <si>
    <t xml:space="preserve">ТН-220-1фаза "В" </t>
  </si>
  <si>
    <t xml:space="preserve">ТН-220-1фаза "С" </t>
  </si>
  <si>
    <t xml:space="preserve">ТН-220-2 фаза "А" </t>
  </si>
  <si>
    <t xml:space="preserve">ТН-220-2 фаза "В" </t>
  </si>
  <si>
    <t xml:space="preserve">ТН-220-2 фаза "С" </t>
  </si>
  <si>
    <t xml:space="preserve">МВ-110 ШСВ </t>
  </si>
  <si>
    <t xml:space="preserve">ЗОН РВС нейтрали Т1 </t>
  </si>
  <si>
    <t xml:space="preserve">ШР-1-110 ТН-1-110 </t>
  </si>
  <si>
    <t>Т-3 , с зам ТКП, двиг.обдува 6 шт</t>
  </si>
  <si>
    <t xml:space="preserve">Т-4 </t>
  </si>
  <si>
    <t xml:space="preserve">МВ- 35- Т-4 </t>
  </si>
  <si>
    <t xml:space="preserve">МВ- 35 ШСВ </t>
  </si>
  <si>
    <t xml:space="preserve">МВ- 35-БУЛАЙ-Б </t>
  </si>
  <si>
    <t xml:space="preserve">МВ- 35-ГРИШЕВО-А </t>
  </si>
  <si>
    <t xml:space="preserve">МВ- 35-ЗЕРНОВОЕ </t>
  </si>
  <si>
    <t xml:space="preserve">МВ- 35-ТЭЦ-12 А </t>
  </si>
  <si>
    <t xml:space="preserve">МВ- 35-ТЭЦ-12 Б </t>
  </si>
  <si>
    <t xml:space="preserve">МВ-10 яч 7 </t>
  </si>
  <si>
    <t xml:space="preserve">МВ-6 резерв яч.14  </t>
  </si>
  <si>
    <t xml:space="preserve">МВ-6 Т-3  яч 18  </t>
  </si>
  <si>
    <t xml:space="preserve">МВ-6 яч 4  РТС"А"   </t>
  </si>
  <si>
    <t>ПС 35/10 кВ Белобородово</t>
  </si>
  <si>
    <t xml:space="preserve">МВ-10 Яч.№ 9 ввод-10 Т-2 </t>
  </si>
  <si>
    <t xml:space="preserve">МВ-10 Яч.№11 Муратово </t>
  </si>
  <si>
    <t xml:space="preserve">МВ-10 Яч.№13 Чемодариха </t>
  </si>
  <si>
    <t xml:space="preserve">МВ-10 Яч.№3 ввод Т-1 </t>
  </si>
  <si>
    <t xml:space="preserve">МВ-10 Яч.№5 К. Ангарск </t>
  </si>
  <si>
    <t xml:space="preserve">МВ-10 Яч.№6СВ-10 </t>
  </si>
  <si>
    <t xml:space="preserve">МВ-10 Яч.№8 ФКРС </t>
  </si>
  <si>
    <t>ПС 35/10 кВ Бельск</t>
  </si>
  <si>
    <t xml:space="preserve">МВ- 35 БУЛАЙ - А </t>
  </si>
  <si>
    <t xml:space="preserve">МВ- 35 БУЛАЙ-Б </t>
  </si>
  <si>
    <t xml:space="preserve">МВ- 35 СВ </t>
  </si>
  <si>
    <t xml:space="preserve">МВ- 35 Т-1  </t>
  </si>
  <si>
    <t xml:space="preserve">МВ- 35 Т-2 </t>
  </si>
  <si>
    <t xml:space="preserve">ЛР-35 БУЛАЙ - А </t>
  </si>
  <si>
    <t xml:space="preserve">ЛР-35 БУЛАЙ - Б </t>
  </si>
  <si>
    <t xml:space="preserve">СР-2-35 </t>
  </si>
  <si>
    <t xml:space="preserve">ШР-35 БУЛАЙ - А </t>
  </si>
  <si>
    <t xml:space="preserve">ШР-35 БУЛАЙ - Б </t>
  </si>
  <si>
    <t xml:space="preserve">МВ-10 Бельск яч.7 </t>
  </si>
  <si>
    <t xml:space="preserve">МВ-10 Ключи яч.12 </t>
  </si>
  <si>
    <t xml:space="preserve">МВ-10 Поморцево яч.5 </t>
  </si>
  <si>
    <t xml:space="preserve">МВ-10 Т-1 яч.3 </t>
  </si>
  <si>
    <t>ПС 35/10 кВ Голуметь</t>
  </si>
  <si>
    <t>МВ-35 "Онот"</t>
  </si>
  <si>
    <t>ПС 35/10 кВ Зерновое</t>
  </si>
  <si>
    <t xml:space="preserve">МВ- 35 СВ  </t>
  </si>
  <si>
    <t>ТН-2-35</t>
  </si>
  <si>
    <t xml:space="preserve">СВ-10 яч.6 </t>
  </si>
  <si>
    <t>ПС 35/10 кВ Р.Аларь</t>
  </si>
  <si>
    <t>ПС 35/10кВ Онот</t>
  </si>
  <si>
    <t>ЛР-35 Голуметь-А</t>
  </si>
  <si>
    <t>ЛР-35 Голуметь-Б</t>
  </si>
  <si>
    <t xml:space="preserve">СР-35 </t>
  </si>
  <si>
    <t xml:space="preserve">ТР-35 Т-1 </t>
  </si>
  <si>
    <t>ТР-35 Т-2</t>
  </si>
  <si>
    <t xml:space="preserve">ТР-35 ТСН-1 </t>
  </si>
  <si>
    <t>ТР-35 ТСН-2</t>
  </si>
  <si>
    <t>ВВ-35 Голуметь-Б</t>
  </si>
  <si>
    <t xml:space="preserve">МВ-35 Н-Гришевская </t>
  </si>
  <si>
    <t xml:space="preserve">МВ-35 РРЗ </t>
  </si>
  <si>
    <t xml:space="preserve">МВ-35 ЧНФ </t>
  </si>
  <si>
    <t xml:space="preserve">ЛР-35 Новогришевская </t>
  </si>
  <si>
    <t xml:space="preserve">ЛР-35 РРЗ </t>
  </si>
  <si>
    <t xml:space="preserve">ЛР-35 ЧНФ </t>
  </si>
  <si>
    <t xml:space="preserve">ШР-35 Новогришевская </t>
  </si>
  <si>
    <t xml:space="preserve">ШР-35 РВС-1-35 </t>
  </si>
  <si>
    <t xml:space="preserve">ШР-35 РВС-2-35 </t>
  </si>
  <si>
    <t xml:space="preserve">ШР-35 РРЗ </t>
  </si>
  <si>
    <t xml:space="preserve">ШР-35 ТН-1-35 </t>
  </si>
  <si>
    <t xml:space="preserve">ШР-35 ТН-2-35 </t>
  </si>
  <si>
    <t xml:space="preserve">ШР-35 ЧНФ </t>
  </si>
  <si>
    <t>ПС 35/6кВ Западная-3</t>
  </si>
  <si>
    <t xml:space="preserve">МВ-6 яч.10 </t>
  </si>
  <si>
    <t xml:space="preserve">МВ-6 яч.12 </t>
  </si>
  <si>
    <t xml:space="preserve">МВ-6 яч.16 </t>
  </si>
  <si>
    <t xml:space="preserve">МВ-6 яч.17 </t>
  </si>
  <si>
    <t xml:space="preserve">МВ-6 яч.18 </t>
  </si>
  <si>
    <t xml:space="preserve">МВ-6 яч.19 </t>
  </si>
  <si>
    <t xml:space="preserve">МВ-6 яч.26 </t>
  </si>
  <si>
    <t xml:space="preserve">МВ-6 яч.29 </t>
  </si>
  <si>
    <t xml:space="preserve">МВ-6 яч.3 </t>
  </si>
  <si>
    <t xml:space="preserve">МВ-6 яч.31 </t>
  </si>
  <si>
    <t xml:space="preserve">МВ-6 яч.4 </t>
  </si>
  <si>
    <t xml:space="preserve">МВ-6 яч.5 </t>
  </si>
  <si>
    <t xml:space="preserve">МВ-6 яч.7 </t>
  </si>
  <si>
    <t>ТН-1-6</t>
  </si>
  <si>
    <t>ТН-2-6</t>
  </si>
  <si>
    <t>ПС 35/6кВ Новогришевская</t>
  </si>
  <si>
    <t xml:space="preserve">МВ-6 Яч. 19 Горсеть Больница </t>
  </si>
  <si>
    <t>МВ-6 Т-1  яч.21</t>
  </si>
  <si>
    <t xml:space="preserve">МВ-6 Яч.13 Горсеть </t>
  </si>
  <si>
    <t xml:space="preserve">МВ-6 Яч.23 Горсеть пос. Каркас </t>
  </si>
  <si>
    <t xml:space="preserve">МВ-6 Яч.24 Горсеть пос. Штольня </t>
  </si>
  <si>
    <t>ПС 35/6кВ Первомайская</t>
  </si>
  <si>
    <t>МВ-6 Черемховский яч.3 ВМП-10-П/600</t>
  </si>
  <si>
    <t>СВ-6 яч.9 ВМП-10-П/600</t>
  </si>
  <si>
    <t>ВВ-10 яч.4</t>
  </si>
  <si>
    <t>ПС 35/6кВ РРЗ</t>
  </si>
  <si>
    <t>МВ-6 яч.12 Исп.станция</t>
  </si>
  <si>
    <t>МВ-6 яч.14 Посёлок ВЖУ</t>
  </si>
  <si>
    <t>МВ-6 яч.17 Эл.печь</t>
  </si>
  <si>
    <t>МВ-6 яч.18 Компрессорная</t>
  </si>
  <si>
    <t>МВ-6 яч.19 Кузнечный цех</t>
  </si>
  <si>
    <t>МВ-6 яч.20 АСО</t>
  </si>
  <si>
    <t>МВ-6 яч.22 Сталь.печь</t>
  </si>
  <si>
    <t>МВ-6 яч.23 Котельная</t>
  </si>
  <si>
    <t>МВ-6 яч.24 Компрессорная</t>
  </si>
  <si>
    <t>МВ-6 яч.25 Порт</t>
  </si>
  <si>
    <t>МВ-6 яч.4 АСО</t>
  </si>
  <si>
    <t>МВ-6 яч.5 Сталь.печь</t>
  </si>
  <si>
    <t>МВ-6 яч.8 Больница</t>
  </si>
  <si>
    <t xml:space="preserve">МВ-6 Т-1 яч.9 </t>
  </si>
  <si>
    <t>ПС 35/6кВ ЧНФ</t>
  </si>
  <si>
    <t xml:space="preserve">МВ-35 ВОСТОЧНАЯ </t>
  </si>
  <si>
    <t xml:space="preserve">МВ-35 ТЭЦ-12 </t>
  </si>
  <si>
    <t>РП-6 кВ "Малый Артем"</t>
  </si>
  <si>
    <t xml:space="preserve">Чистка изоляции ОРУ-110 </t>
  </si>
  <si>
    <t>ПС Черемховского района</t>
  </si>
  <si>
    <t xml:space="preserve">Ремонт кабельных каналов Замена плит по пс ГПС,  60 шт </t>
  </si>
  <si>
    <t>Компьютеры и орг.техника</t>
  </si>
  <si>
    <t>Ремонт компьютеров и орг.техники</t>
  </si>
  <si>
    <t xml:space="preserve">Оборудование связи и ТМ, оборудование ВЧ связи и ИБП, </t>
  </si>
  <si>
    <t>Ремонт оборудования связи, ТМ и сигнализации, ОПС и видеонаблюдения.</t>
  </si>
  <si>
    <t>Оборудование охранно-пожарной сигнализации и видеонаблюдения.</t>
  </si>
  <si>
    <t>Ремонт оборудования охранно-пожарной сигнализации и видеонаблюдения.</t>
  </si>
  <si>
    <t>Итого оборудование ССДТУ:</t>
  </si>
  <si>
    <t xml:space="preserve">Здание высоковольтной лаборатории. ПС "Иркутская". </t>
  </si>
  <si>
    <t>Утепление наружного контрура здания, замена столярных изделий. Замена сети освещения. Ремонт помещений</t>
  </si>
  <si>
    <t>ОРУ-110 кВ, ограждение ПС "ЗГО"</t>
  </si>
  <si>
    <t>Ремонт фундаментов под оборудованием</t>
  </si>
  <si>
    <t>Здание ПС 35кВ Ново-Гришевская</t>
  </si>
  <si>
    <t>Ремонт фундаментов, наружных стен, бетонных полов</t>
  </si>
  <si>
    <t>Здание гаража Тыретского участка высоковольтных сетей</t>
  </si>
  <si>
    <t>Ремонт фундаментов, наружных стен, бетонных полов,  смотровой ямы</t>
  </si>
  <si>
    <t>гр.РСГ</t>
  </si>
  <si>
    <t>Текущий ремонт зданий и сооружений филиала</t>
  </si>
  <si>
    <t>транспортные средства</t>
  </si>
  <si>
    <t>Ремонт автотранспорта ГМиТ АВСР</t>
  </si>
  <si>
    <t>Ремонт автотранспорта ГМиТ Ангарск</t>
  </si>
  <si>
    <t>Ремонт автотранспорта ГМиТ УР</t>
  </si>
  <si>
    <t>Ремонт автотранспорта ГМиТ ЧР</t>
  </si>
  <si>
    <t>Ремонт автотранспорта ГМиТ АР</t>
  </si>
  <si>
    <t>Ремонт автотранспорта ГМиТ ЗР</t>
  </si>
  <si>
    <t>Ремонт автотранспорта ГМиТ НР</t>
  </si>
  <si>
    <t>Ремонт ГПМ и спец.техники</t>
  </si>
  <si>
    <t>Итого ЦЭС:</t>
  </si>
  <si>
    <t>Чистка стаканов опор 382-392, 394, 397-406. 58 шт.</t>
  </si>
  <si>
    <t>Вырубка отдельных угрожающих деревьев пролет опор 359-361, 394-397. Всего: 150 шт.</t>
  </si>
  <si>
    <t>Обновление нумерации пролет опор 275-316.  41 оп.</t>
  </si>
  <si>
    <t>Чистка просеки пролет опор 404-405, 403-402, 392-393, 388-387, 386-384, 382-381, 379-378, 376-375, 375-374, 374-373, 372-371, 348-346, 343-341.  9,1 га (3га)</t>
  </si>
  <si>
    <t>Чистка просеки пролет опор 404-405, 403-402, 392-393, 388-387, 386-384, 382-381, 379-378, 376-375, 375-374, 374-373, 372-371, 348-346, 343-341.  9,1га (3,1га)</t>
  </si>
  <si>
    <t>Обновление нумерации пролет опор 86-145.  59 опор</t>
  </si>
  <si>
    <t>Замена дефектных изоляторов опора 122. Всего  2 подвески.</t>
  </si>
  <si>
    <t>Чистка просеки пролет опор 83-84, 85-86, 86--87, 87-88, 88-89, 89-90, 145-146, 146-147.  2,6 га. (1га)</t>
  </si>
  <si>
    <t>Чистка просеки пролет опор 83-84, 85-86, 86--87, 87-88, 88-89, 89-90, 145-146, 146-147.  2,6га. (1,6га)</t>
  </si>
  <si>
    <t>Чистка стаканов опоры 189-181, 77-97. Всего: 56 шт.</t>
  </si>
  <si>
    <t>Обновление нумерации опоры 78-101, 125-145. Всего: 43 опоры.</t>
  </si>
  <si>
    <t>Замена дефектных изоляторов опоры 78, 80/8, 80/9. Всего: 4 подвески</t>
  </si>
  <si>
    <t>Обновление нумерации опоры 35-80. Всего: 45 опор.</t>
  </si>
  <si>
    <t>Замена изоляции опора 99/16. Всего: 1 подвеска.</t>
  </si>
  <si>
    <t>Чистка просеки пролет опор 86-87. Всего: 0,4 га</t>
  </si>
  <si>
    <t>Замена изоляции опора 14. Всего: 2 подвески</t>
  </si>
  <si>
    <t>Обновление нумерации попор 50-63.  13 опор.</t>
  </si>
  <si>
    <t>Чистка просеки пролет опор 13-14, 14-15, 15-16, 16-17. Всего: 1,5 га.</t>
  </si>
  <si>
    <t>Чистка просеки пролет опор 154-155.  0,25 га</t>
  </si>
  <si>
    <t>Замена изоляции опора 65. Всего: 1 подвеска.</t>
  </si>
  <si>
    <t>Замена  изоляции опора 13. Всего: 2 подвески.</t>
  </si>
  <si>
    <t>Чистка просеки пролет опор 13-14, 14-15, 15-16, 16-17, 32-34. Всего: 2,3 га.</t>
  </si>
  <si>
    <t>Обновление нумерации опор 6-24.  18 опор.</t>
  </si>
  <si>
    <t>Чистка просеки пролет опор 84-85 (0,1га), 85-86 (0,5 га), 86-87 (0,1 га). Всего: 0,7 га</t>
  </si>
  <si>
    <t>Обновление нумерации опор 100-110.  10 опор.</t>
  </si>
  <si>
    <t>Замена изоляции опора 12. Всего: 1 подвеска</t>
  </si>
  <si>
    <t xml:space="preserve">Обновление нумерации опоры 1-15.  15 опор. </t>
  </si>
  <si>
    <t xml:space="preserve">Обновление нумерации опоры 15-25. : 10 опор. </t>
  </si>
  <si>
    <t>Замена изоляции опора 34. Всего: 2 подвеска</t>
  </si>
  <si>
    <t>Вырубка деревьев пролет опор 1-3. Всего: 50 шт.</t>
  </si>
  <si>
    <t>Чистка просеки вручную при средней заросли пролет опор 180-181(0,7); 195-196 (0,2); 202-205 (1,9); 199-200 (1,1); вокруг опор 166 (0,1); 169 (0,1); 171 (0,1); 191(0,01); 192(0,1); 215 (0,1). Всего: 4,41 га</t>
  </si>
  <si>
    <t>Замена оттяжек опор 195 (1), 183 (1). Всего: 2 оттяжки</t>
  </si>
  <si>
    <t>Чистка стаканов стоек опор 232, 245, 246, 250, 253, 255, 257, 261-274. Всего: 21 шт.</t>
  </si>
  <si>
    <t>Чистка просеки мех. способом пролет опор: 142-144 (1,1 га); 149-152 (3,5га); 163-165 (0,8 га); 166-168 (0,5 га); 171-172 (0,8 га); 220-221 (0,8 га); 222-225 (1,2 га); 234-235 (0,1га); 242-244 (0,8 га); 245-246 (0,4 га); 251-255 (2,5 га); 271-273 (0,4 га). Всего: 12,9 га</t>
  </si>
  <si>
    <t>Чистка стаканов стоек опор 145-147, 152, 154, 161-163, 165, 170-175, 194, 203, 204, -213. Всего: 52 шт.</t>
  </si>
  <si>
    <t xml:space="preserve">Смазка резьб U- образных болтов: 161-163, 168, 170-175, 190-194, 203-213. Всего: 27 шт. </t>
  </si>
  <si>
    <t>Чистка просеки вручную пролет опор 250-251 (0,2 га); 248-249 (0,4 га); 243-245 (1,7 га); 251-259 (2,7 га); 266-267 (1,2 га). Всего: 6,2 га (3,1 га)</t>
  </si>
  <si>
    <t>Чистка просеки механизированным способом пролет опор: 7А-17А (10 га); 7Б-17Б (9,8 га). Всего: 19,8 га</t>
  </si>
  <si>
    <t>Расширение просеки пролет опор 267-268 (35 шт); 279-280 (20 шт); 280-281 (25 шт). Всего: 80 шт.</t>
  </si>
  <si>
    <t>Чистка просеки вручную при сроедней заросли пролет опор 209-210 (0,2 га); 223-224 (1,2 га); 237-238 (1 га). Всего: 2,4 га</t>
  </si>
  <si>
    <t>Откопка подножников опоры 212,219.  4 подножника.</t>
  </si>
  <si>
    <t>Расширение просеки пролет опор 5-14 (90 шт); 56-60 (70 шт); 88-90 (30 шт); 93-94 (30 шт). Всего: 220 шт.</t>
  </si>
  <si>
    <t>Откопка подножников 110-116 (15 шт); 98-102 (17 шт). Всего: 32 подножника.</t>
  </si>
  <si>
    <t>Заделка трещин на ж/б опоре № 15. Всего: 1 оп</t>
  </si>
  <si>
    <t>Обновление постоянных знаков на опорах 32,35,36,37,43. Всего: 5 опор.</t>
  </si>
  <si>
    <t xml:space="preserve">Чистка просеки вручную при средней заросли пролет опор13-14 (0,5 га - болото); 38-39 (0,3 га).  0,8 га </t>
  </si>
  <si>
    <t>Установка ВГ провода на штатное место: 24,41,49,70,111. Всего: 6 шт.</t>
  </si>
  <si>
    <t>Чистка просеки при средней заросли пролет опор 19-14 (2 га), оп.33 (0,1 га); 65-66 (0,3 га): Всего: 2,4 га</t>
  </si>
  <si>
    <t xml:space="preserve">Ремонт провода (бандаж) 48/5-48/6, 48/8-48/9, 48/9-48/10, 48/12-48/13, 48/13-48/14, 48/14-48/15. Всего: 6 бандажей. </t>
  </si>
  <si>
    <t>Вырубка отдельных боков деревьев пролет опор 48-50(25шт); 48/3-48/5 (12шт); 48/11-48/12 (4шт).  41шт.</t>
  </si>
  <si>
    <t>Чистка просеки при средней заросли пролет опор 50-51 (0,1 га); 58-59 (0,1 га); 79-80 (0,2 га); 80-81 (0,2 га); 106- портал (0,02 га). Всего: 0,62 га</t>
  </si>
  <si>
    <t>Чистка просеки вручную пролет опор 28-29 (0,6га); 68-69 (0,1 га); 173-176 (1 га). Всего: 1,7 га.</t>
  </si>
  <si>
    <t>Расширение просеки пролет опор 20-22.  20шт.</t>
  </si>
  <si>
    <t>Обновление постоянных знаков пролет опор 169-191. Всего: 20 опор.</t>
  </si>
  <si>
    <t>Замена изоляции опоры 48, 49. Всего: 2 подвески.</t>
  </si>
  <si>
    <t>Чистка просеки вручную пролет опор 22-23 (0,5га), 19-20 (0,3 га); 13-14(0,5 га); 12-13 (0,2 га); 9-11(1га); 33(0,1 га); 28-29 (0,1 га); 57-58 (0,1 га); 59-60 (0,2 га); 99-100 (0,1 га); 100-101 (0,3 га); 111-112 (0,1 га); 120-1221 (0,1 га). Всего: 1,7 га.</t>
  </si>
  <si>
    <t>Ремонт провода (бандаж): 48/10-48/11 (2шт); 48/16-48/17 (1шт); 48/31 (1шт). Всего: 4 бандажа.</t>
  </si>
  <si>
    <t>Расширение просеки пролет опор: 22-23 (10 шт); 18-19 (7 шт); 16-17 (3 шт); 8-10 (15 шт); 67-68 (5 шт); 60-61(); 48-50 (20 шт); 48/4-48/5 (1шт); 48/6-48/7 (10 шт); 48/8-48/9 (6 шт); 48/13-48/14 (5 шт); 48/17-48/18 (10 шт); 48/19-48/20 (20 шт); 48/20-48/21 (40) шт.  172шт.</t>
  </si>
  <si>
    <t>Чистка просеки вручную при средней заросли пролет опор 22-25 (0,6 га); 34-35 (0,1 га); 43-44 (0,1 га); 89-90 (0,2 га); 96-97 (0,1 га); 116-117 (0,5 га); 129-130 (0,6 га); 131-132 (0,2 га); 144-портал (0,01 га).  2,41га</t>
  </si>
  <si>
    <t>Откопка подножников опора 86. Всего: 2 подножника.</t>
  </si>
  <si>
    <t>Обваловка подножников опор № 1 (1,2); 21 (ж/б). Всего:  1 подножника.</t>
  </si>
  <si>
    <t>Обновление нумерации на опорах № 33, 34, 37, 56, 57, 62, 63, 65-59. Всего: 12 опор</t>
  </si>
  <si>
    <t>Чистка просеки пролет опор 361-362, 372-373 Всего: 3,1 га</t>
  </si>
  <si>
    <t>Расширение просеки пролет опор 384-387, 389-391, 397-398, 399-401, 404-406. Всего: 2 га</t>
  </si>
  <si>
    <t>Установка дистанционных распорок на штатное место 406-407. Всего: 2 шт.</t>
  </si>
  <si>
    <t>Устройство дренажных отверстий стаканов стоек опор № 2,4,6,57,64,67,71,72,80,83. Всего: 10 шт.</t>
  </si>
  <si>
    <t>Установка дистанционных распорок на штатное место в пролете опор 42-43. Всего: 1 шт.</t>
  </si>
  <si>
    <t>Переустановка ГВН г/тросов на штатное место опора № 67,70,72,73,74,75. Всего: 12 шт</t>
  </si>
  <si>
    <t>Откопка фундаментов опора № 39. Всего: 1 шт.</t>
  </si>
  <si>
    <t>Расширение просеки пролет опор 25-26, 34-35, 41-42, 69-70. Всего: 0,8 га</t>
  </si>
  <si>
    <t>Замена дефектной изоляции опорры 3,5,22.  3подв.</t>
  </si>
  <si>
    <t>Чистка просеки вручную при средней заросли пролет опор 11-14, 16-17, 17-18, 23-24, 29-31, 32-33, 37-38, 41-42. Всего: 2,84 га.</t>
  </si>
  <si>
    <t>Ремонт контура заземления опора № 7. Всего: 1шт</t>
  </si>
  <si>
    <t>Вырубка кустарника у основания опор 110, 115, 121, 122, 124, 125, 130, 133, 135, 137. Всего: 0,2 га</t>
  </si>
  <si>
    <t>Ремонт контура заземления опоры № 301.  1шт.</t>
  </si>
  <si>
    <t>Замена изоляции опоры № 263, 283. Всего: 2 подв.</t>
  </si>
  <si>
    <t>Ремонт контура заземления опоры № 2,7,10,11,18. Всего: 10 шт</t>
  </si>
  <si>
    <t>Ремонт провода (бандаж) опоры № 17,19, 20, 22, 24, 43, 66. Всего: 10 шт.</t>
  </si>
  <si>
    <t>Установка ГВН опоры № 226. Всего: 1 шт</t>
  </si>
  <si>
    <t xml:space="preserve">Чистка просеки вручную при средней заросли пролет опор 89-90, 93-99, 102-104, 113-115, 116-117, 118-119, 119-120, 122-126, 143-144, 151-152, 154-155, 171-175, 177-178, 181-182, 184-185, 186-187. Всего: 4,98 га </t>
  </si>
  <si>
    <t>Ремонт контура заземления опора № 1. Всего: 3шт</t>
  </si>
  <si>
    <t>Замена ГВН на опорах 24,25. Всего: 2 шт</t>
  </si>
  <si>
    <t>Чистка просеки вручную при средней заросли пролет опор 5-6, 6-7, 7-8, 8-9, 13-14, 14-15, 16-17, 17-18, 18-19, 19-20, 21-22, 25-26, 27-28, 30-31, 32-33, 33-34, 34-35. Всего: 5,03 га</t>
  </si>
  <si>
    <t>Чистка просеки вручную при средней заросли в пролете опор 70-71, 86-87, 87-88, 88-89, 89-90.  1,5 га</t>
  </si>
  <si>
    <t>Чистка просеки вручную при средней заросли пролет опор 18-19,19-20, 20-21, 21-22, 26-27, 27-28, 29-30, 41-42, 66-67. Всего: 4,4 га</t>
  </si>
  <si>
    <t>Ремонт г/троса опора № 82. Всего: 1 бандаж</t>
  </si>
  <si>
    <t xml:space="preserve">Чистка просеки вручную при средней заросли пролет опор 18-19, 19-20, 20-21, 21-22, 22-23, 27-28, 29-30, 31-32, 41-42, 46-47, 50-51, 51-52, 60-61, 63-64, 67-68, 68-69, 84-85, 85-86. Всего: 7,7 га (1га) </t>
  </si>
  <si>
    <t xml:space="preserve">Чистка просеки вручную при средней заросли пролет опор 18-19, 19-20, 20-21, 21-22, 22-23, 27-28, 29-30, 31-32, 41-42, 46-47, 50-51, 51-52, 60-61, 63-64, 67-68, 68-69, 84-85, 85-86. Всего: 7,7 га (6,7 га) </t>
  </si>
  <si>
    <t>Установка ГВН на штатное место опора 25,79.  2шт.</t>
  </si>
  <si>
    <t>Чистка просекивручную при средней заросли пролет опор 12-14, 40-41, 51-52, 54-56, 66-67. Всего: 1,9 га</t>
  </si>
  <si>
    <t>Снятие ГВН пролет опор 71-72. Всего: 1 шт</t>
  </si>
  <si>
    <t>Ремонт провода опора № 74. Всего: 1 бандаж.</t>
  </si>
  <si>
    <t>Чистка просеки вручную при средней заросли пролет опор 49-51, 61-64, 65-66, 74-76; вокруг опор 1,36,37. Всего: 1,64 га</t>
  </si>
  <si>
    <t>Выравнивание изолирующих подвесок по вертикали опоры 85, 89. Всего: 6 подв.</t>
  </si>
  <si>
    <t>Замена ГВН опра 90. Всего: 1 шт.</t>
  </si>
  <si>
    <t>Откопка фундаментов опоры 13,17. Всего: 2 шт.</t>
  </si>
  <si>
    <t>Замена дефектной изоляции опоры 11,17. Всего: 2 подв.</t>
  </si>
  <si>
    <t>Ремонт фундаментов опор на ВЛ 220/110 кВ. Всего: 130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</si>
</sst>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[$-419]mmmm;@"/>
    <numFmt numFmtId="169" formatCode="_-* #,##0.000_р_._-;\-* #,##0.000_р_._-;_-* &quot;-&quot;??_р_._-;_-@_-"/>
    <numFmt numFmtId="170" formatCode="dd/mm/yy;@"/>
    <numFmt numFmtId="171" formatCode="#,##0.0"/>
    <numFmt numFmtId="172" formatCode="_-* #,##0.00\ _₽_-;\-* #,##0.00\ _₽_-;_-* &quot;-&quot;??\ _₽_-;_-@_-"/>
    <numFmt numFmtId="173" formatCode="_-* #,##0.0\ _₽_-;\-* #,##0.0\ _₽_-;_-* &quot;-&quot;??\ _₽_-;_-@_-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</font>
    <font>
      <i/>
      <sz val="10"/>
      <name val="Arial"/>
      <family val="2"/>
      <charset val="204"/>
    </font>
    <font>
      <sz val="10"/>
      <name val="Courier"/>
      <family val="1"/>
      <charset val="204"/>
    </font>
    <font>
      <vertAlign val="sub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164" fontId="3" fillId="0" borderId="0" applyFont="0" applyFill="0" applyBorder="0" applyAlignment="0" applyProtection="0"/>
    <xf numFmtId="0" fontId="13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5" fillId="0" borderId="0"/>
    <xf numFmtId="0" fontId="8" fillId="0" borderId="0"/>
  </cellStyleXfs>
  <cellXfs count="148">
    <xf numFmtId="0" fontId="0" fillId="0" borderId="0" xfId="0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11" applyNumberFormat="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167" fontId="8" fillId="0" borderId="1" xfId="1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" xfId="11" applyFont="1" applyFill="1" applyBorder="1" applyAlignment="1">
      <alignment horizontal="center" vertical="center" wrapText="1"/>
    </xf>
    <xf numFmtId="1" fontId="8" fillId="0" borderId="1" xfId="11" applyNumberFormat="1" applyFont="1" applyFill="1" applyBorder="1" applyAlignment="1">
      <alignment horizontal="center" vertical="center"/>
    </xf>
    <xf numFmtId="167" fontId="8" fillId="0" borderId="1" xfId="11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left" vertical="top" wrapText="1"/>
    </xf>
    <xf numFmtId="0" fontId="8" fillId="0" borderId="1" xfId="11" applyNumberFormat="1" applyFont="1" applyFill="1" applyBorder="1" applyAlignment="1">
      <alignment horizontal="left" vertical="top" wrapText="1"/>
    </xf>
    <xf numFmtId="49" fontId="8" fillId="0" borderId="1" xfId="11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12" fillId="0" borderId="0" xfId="9" applyFont="1" applyFill="1" applyBorder="1" applyAlignment="1">
      <alignment horizontal="left" vertical="top" wrapText="1"/>
    </xf>
    <xf numFmtId="0" fontId="8" fillId="0" borderId="1" xfId="12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9" applyFont="1" applyFill="1" applyBorder="1" applyAlignment="1">
      <alignment horizontal="center" vertical="center" wrapText="1"/>
    </xf>
    <xf numFmtId="167" fontId="8" fillId="0" borderId="0" xfId="9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165" fontId="9" fillId="0" borderId="1" xfId="10" applyNumberFormat="1" applyFont="1" applyFill="1" applyBorder="1" applyAlignment="1">
      <alignment horizontal="center" vertical="center" wrapText="1"/>
    </xf>
    <xf numFmtId="166" fontId="9" fillId="0" borderId="1" xfId="6" applyNumberFormat="1" applyFont="1" applyFill="1" applyBorder="1" applyAlignment="1">
      <alignment horizontal="center" vertical="center" wrapText="1"/>
    </xf>
    <xf numFmtId="2" fontId="9" fillId="0" borderId="1" xfId="6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top" wrapText="1"/>
    </xf>
    <xf numFmtId="0" fontId="8" fillId="0" borderId="1" xfId="1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left" vertical="top" wrapText="1"/>
    </xf>
    <xf numFmtId="166" fontId="8" fillId="0" borderId="0" xfId="6" applyNumberFormat="1" applyFont="1" applyFill="1" applyBorder="1" applyAlignment="1">
      <alignment horizontal="center" vertical="center" wrapText="1"/>
    </xf>
    <xf numFmtId="0" fontId="8" fillId="0" borderId="0" xfId="14" applyFont="1" applyFill="1" applyBorder="1"/>
    <xf numFmtId="0" fontId="12" fillId="0" borderId="0" xfId="9" applyFont="1" applyFill="1" applyBorder="1" applyAlignment="1">
      <alignment horizontal="left" wrapText="1"/>
    </xf>
    <xf numFmtId="0" fontId="8" fillId="0" borderId="0" xfId="15" applyFont="1" applyFill="1" applyBorder="1" applyAlignment="1">
      <alignment horizontal="left" vertical="top" wrapText="1"/>
    </xf>
    <xf numFmtId="0" fontId="8" fillId="0" borderId="1" xfId="16" applyFont="1" applyFill="1" applyBorder="1" applyAlignment="1">
      <alignment horizontal="left" vertical="top" wrapText="1"/>
    </xf>
    <xf numFmtId="0" fontId="8" fillId="0" borderId="1" xfId="16" applyFont="1" applyFill="1" applyBorder="1" applyAlignment="1">
      <alignment horizontal="right" vertical="top" wrapText="1"/>
    </xf>
    <xf numFmtId="167" fontId="8" fillId="0" borderId="1" xfId="17" applyNumberFormat="1" applyFont="1" applyFill="1" applyBorder="1" applyAlignment="1">
      <alignment horizontal="center" vertical="center"/>
    </xf>
    <xf numFmtId="1" fontId="8" fillId="0" borderId="1" xfId="17" applyNumberFormat="1" applyFont="1" applyFill="1" applyBorder="1" applyAlignment="1">
      <alignment horizontal="center" vertical="center"/>
    </xf>
    <xf numFmtId="1" fontId="8" fillId="0" borderId="1" xfId="6" applyNumberFormat="1" applyFont="1" applyFill="1" applyBorder="1" applyAlignment="1">
      <alignment horizontal="center" vertical="center"/>
    </xf>
    <xf numFmtId="0" fontId="8" fillId="0" borderId="1" xfId="14" applyFont="1" applyFill="1" applyBorder="1"/>
    <xf numFmtId="165" fontId="8" fillId="0" borderId="1" xfId="6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left" vertical="top" wrapText="1"/>
    </xf>
    <xf numFmtId="166" fontId="8" fillId="0" borderId="1" xfId="6" applyNumberFormat="1" applyFont="1" applyFill="1" applyBorder="1" applyAlignment="1">
      <alignment horizontal="center" vertical="center"/>
    </xf>
    <xf numFmtId="164" fontId="8" fillId="0" borderId="1" xfId="6" applyFont="1" applyFill="1" applyBorder="1" applyAlignment="1">
      <alignment horizontal="center" vertical="center"/>
    </xf>
    <xf numFmtId="169" fontId="8" fillId="0" borderId="1" xfId="6" applyNumberFormat="1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left" vertical="top" wrapText="1"/>
    </xf>
    <xf numFmtId="166" fontId="8" fillId="0" borderId="0" xfId="6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top" wrapText="1"/>
    </xf>
    <xf numFmtId="0" fontId="8" fillId="0" borderId="0" xfId="9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top"/>
    </xf>
    <xf numFmtId="166" fontId="8" fillId="0" borderId="1" xfId="6" applyNumberFormat="1" applyFont="1" applyFill="1" applyBorder="1" applyAlignment="1">
      <alignment horizontal="left" vertical="top" wrapText="1"/>
    </xf>
    <xf numFmtId="0" fontId="14" fillId="0" borderId="1" xfId="16" applyFont="1" applyFill="1" applyBorder="1" applyAlignment="1">
      <alignment horizontal="left" vertical="top" wrapText="1"/>
    </xf>
    <xf numFmtId="0" fontId="10" fillId="0" borderId="1" xfId="16" applyFont="1" applyFill="1" applyBorder="1" applyAlignment="1">
      <alignment horizontal="center" vertical="center" wrapText="1"/>
    </xf>
    <xf numFmtId="168" fontId="10" fillId="0" borderId="1" xfId="14" applyNumberFormat="1" applyFont="1" applyFill="1" applyBorder="1" applyAlignment="1">
      <alignment horizontal="center" vertical="center"/>
    </xf>
    <xf numFmtId="0" fontId="8" fillId="0" borderId="1" xfId="14" applyNumberFormat="1" applyFont="1" applyFill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/>
    </xf>
    <xf numFmtId="0" fontId="9" fillId="0" borderId="1" xfId="14" applyNumberFormat="1" applyFont="1" applyFill="1" applyBorder="1" applyAlignment="1">
      <alignment horizontal="center" vertical="center" wrapText="1"/>
    </xf>
    <xf numFmtId="17" fontId="10" fillId="0" borderId="1" xfId="16" applyNumberFormat="1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/>
    </xf>
    <xf numFmtId="167" fontId="8" fillId="0" borderId="1" xfId="6" applyNumberFormat="1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left" vertical="top" wrapText="1"/>
    </xf>
    <xf numFmtId="0" fontId="10" fillId="0" borderId="1" xfId="1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" fontId="8" fillId="0" borderId="1" xfId="15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top"/>
    </xf>
    <xf numFmtId="0" fontId="10" fillId="0" borderId="1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top"/>
    </xf>
    <xf numFmtId="0" fontId="10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center"/>
    </xf>
    <xf numFmtId="17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167" fontId="8" fillId="0" borderId="1" xfId="2" applyNumberFormat="1" applyFont="1" applyFill="1" applyBorder="1" applyAlignment="1">
      <alignment horizontal="center" vertical="center"/>
    </xf>
    <xf numFmtId="1" fontId="8" fillId="0" borderId="1" xfId="16" applyNumberFormat="1" applyFont="1" applyFill="1" applyBorder="1" applyAlignment="1">
      <alignment horizontal="center" vertical="center"/>
    </xf>
    <xf numFmtId="167" fontId="8" fillId="0" borderId="1" xfId="1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/>
    </xf>
    <xf numFmtId="1" fontId="8" fillId="0" borderId="1" xfId="14" applyNumberFormat="1" applyFont="1" applyFill="1" applyBorder="1" applyAlignment="1">
      <alignment horizontal="center" vertical="center"/>
    </xf>
    <xf numFmtId="0" fontId="8" fillId="0" borderId="1" xfId="14" applyNumberFormat="1" applyFont="1" applyFill="1" applyBorder="1" applyAlignment="1">
      <alignment horizontal="left" vertical="top" wrapText="1"/>
    </xf>
    <xf numFmtId="167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67" fontId="8" fillId="0" borderId="1" xfId="10" applyNumberFormat="1" applyFont="1" applyFill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7" applyFont="1" applyFill="1" applyBorder="1" applyAlignment="1">
      <alignment horizontal="left" vertical="top" wrapText="1"/>
    </xf>
    <xf numFmtId="1" fontId="8" fillId="0" borderId="1" xfId="18" applyNumberFormat="1" applyFont="1" applyFill="1" applyBorder="1" applyAlignment="1">
      <alignment horizontal="center" vertical="center" wrapText="1"/>
    </xf>
    <xf numFmtId="1" fontId="8" fillId="0" borderId="3" xfId="10" applyNumberFormat="1" applyFont="1" applyFill="1" applyBorder="1" applyAlignment="1">
      <alignment horizontal="center" vertical="center" wrapText="1"/>
    </xf>
    <xf numFmtId="1" fontId="8" fillId="0" borderId="3" xfId="20" applyNumberFormat="1" applyFont="1" applyFill="1" applyBorder="1" applyAlignment="1">
      <alignment horizontal="center" vertical="center"/>
    </xf>
    <xf numFmtId="1" fontId="8" fillId="0" borderId="3" xfId="20" applyNumberFormat="1" applyFont="1" applyFill="1" applyBorder="1" applyAlignment="1">
      <alignment horizontal="center" vertical="center" wrapText="1"/>
    </xf>
    <xf numFmtId="1" fontId="8" fillId="0" borderId="1" xfId="20" applyNumberFormat="1" applyFont="1" applyFill="1" applyBorder="1" applyAlignment="1">
      <alignment horizontal="center" vertical="center"/>
    </xf>
    <xf numFmtId="1" fontId="8" fillId="0" borderId="1" xfId="20" applyNumberFormat="1" applyFont="1" applyFill="1" applyBorder="1" applyAlignment="1">
      <alignment horizontal="center" vertical="center" wrapText="1"/>
    </xf>
    <xf numFmtId="1" fontId="8" fillId="0" borderId="3" xfId="18" applyNumberFormat="1" applyFont="1" applyFill="1" applyBorder="1" applyAlignment="1">
      <alignment horizontal="center" vertical="center" wrapText="1"/>
    </xf>
    <xf numFmtId="167" fontId="8" fillId="0" borderId="1" xfId="18" applyNumberFormat="1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horizontal="left" vertical="top" wrapText="1"/>
    </xf>
    <xf numFmtId="1" fontId="8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9" applyFont="1" applyFill="1" applyBorder="1" applyAlignment="1">
      <alignment horizontal="center" vertical="center" wrapText="1"/>
    </xf>
    <xf numFmtId="0" fontId="8" fillId="0" borderId="1" xfId="19" applyFont="1" applyFill="1" applyBorder="1" applyAlignment="1" applyProtection="1">
      <alignment horizontal="center" vertical="top" wrapText="1"/>
      <protection locked="0"/>
    </xf>
    <xf numFmtId="0" fontId="8" fillId="0" borderId="1" xfId="19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0" fillId="0" borderId="1" xfId="19" applyFont="1" applyFill="1" applyBorder="1" applyAlignment="1">
      <alignment horizontal="center" vertical="center" wrapText="1"/>
    </xf>
    <xf numFmtId="164" fontId="8" fillId="0" borderId="1" xfId="18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8" applyNumberFormat="1" applyFont="1" applyFill="1" applyBorder="1" applyAlignment="1">
      <alignment horizontal="center" vertical="center" wrapText="1"/>
    </xf>
    <xf numFmtId="173" fontId="8" fillId="0" borderId="1" xfId="18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4" xfId="19" applyFont="1" applyFill="1" applyBorder="1" applyAlignment="1">
      <alignment horizontal="center" vertical="center" wrapText="1"/>
    </xf>
    <xf numFmtId="164" fontId="8" fillId="0" borderId="1" xfId="10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Fill="1" applyBorder="1" applyAlignment="1">
      <alignment horizontal="center" vertical="top" wrapText="1"/>
    </xf>
    <xf numFmtId="0" fontId="8" fillId="0" borderId="1" xfId="19" applyFont="1" applyFill="1" applyBorder="1" applyAlignment="1" applyProtection="1">
      <alignment horizontal="center" vertical="center" wrapText="1"/>
      <protection locked="0"/>
    </xf>
    <xf numFmtId="1" fontId="8" fillId="0" borderId="1" xfId="19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15" applyFont="1" applyFill="1" applyBorder="1" applyAlignment="1">
      <alignment horizontal="center" vertical="top"/>
    </xf>
    <xf numFmtId="0" fontId="8" fillId="0" borderId="0" xfId="15" applyFont="1" applyFill="1" applyBorder="1" applyAlignment="1">
      <alignment horizontal="center" vertical="center"/>
    </xf>
    <xf numFmtId="166" fontId="9" fillId="0" borderId="1" xfId="6" applyNumberFormat="1" applyFont="1" applyFill="1" applyBorder="1" applyAlignment="1">
      <alignment horizontal="center" vertical="center" wrapText="1"/>
    </xf>
    <xf numFmtId="164" fontId="8" fillId="0" borderId="0" xfId="18" applyNumberFormat="1" applyFont="1" applyFill="1" applyBorder="1" applyAlignment="1">
      <alignment horizontal="center" vertical="center"/>
    </xf>
    <xf numFmtId="166" fontId="8" fillId="0" borderId="0" xfId="18" applyNumberFormat="1" applyFont="1" applyFill="1" applyBorder="1" applyAlignment="1">
      <alignment horizontal="center" vertical="center"/>
    </xf>
    <xf numFmtId="173" fontId="8" fillId="0" borderId="0" xfId="18" applyNumberFormat="1" applyFont="1" applyFill="1" applyBorder="1" applyAlignment="1">
      <alignment horizontal="center" vertical="center"/>
    </xf>
    <xf numFmtId="173" fontId="10" fillId="0" borderId="0" xfId="18" applyNumberFormat="1" applyFont="1" applyFill="1" applyBorder="1" applyAlignment="1">
      <alignment horizontal="center" vertical="center"/>
    </xf>
    <xf numFmtId="1" fontId="8" fillId="0" borderId="1" xfId="18" applyNumberFormat="1" applyFont="1" applyFill="1" applyBorder="1" applyAlignment="1">
      <alignment horizontal="center" vertical="center"/>
    </xf>
    <xf numFmtId="167" fontId="8" fillId="0" borderId="1" xfId="18" applyNumberFormat="1" applyFont="1" applyFill="1" applyBorder="1" applyAlignment="1">
      <alignment horizontal="center" vertical="center"/>
    </xf>
    <xf numFmtId="167" fontId="8" fillId="0" borderId="0" xfId="1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 wrapText="1"/>
    </xf>
    <xf numFmtId="17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2" xfId="1"/>
    <cellStyle name="Обычный 2 2" xfId="7"/>
    <cellStyle name="Обычный 2 2 2" xfId="15"/>
    <cellStyle name="Обычный 28" xfId="20"/>
    <cellStyle name="Обычный 3" xfId="2"/>
    <cellStyle name="Обычный 3 2" xfId="8"/>
    <cellStyle name="Обычный 4" xfId="11"/>
    <cellStyle name="Обычный 4 5" xfId="14"/>
    <cellStyle name="Обычный 5" xfId="12"/>
    <cellStyle name="Обычный 6" xfId="3"/>
    <cellStyle name="Обычный 6 2" xfId="9"/>
    <cellStyle name="Обычный_ф 13-1-2007 год -" xfId="19"/>
    <cellStyle name="Обычный_Ф-13-1 А3" xfId="16"/>
    <cellStyle name="Стиль 1" xfId="4"/>
    <cellStyle name="Финансовый 2" xfId="5"/>
    <cellStyle name="Финансовый 2 2" xfId="10"/>
    <cellStyle name="Финансовый 3" xfId="18"/>
    <cellStyle name="Финансовый 4 2" xfId="6"/>
    <cellStyle name="Финансовый 6" xfId="13"/>
    <cellStyle name="Финансовый 6 2" xfId="17"/>
  </cellStyles>
  <dxfs count="0"/>
  <tableStyles count="0" defaultTableStyle="TableStyleMedium9" defaultPivotStyle="PivotStyleLight16"/>
  <colors>
    <mruColors>
      <color rgb="FFFFFF99"/>
      <color rgb="FF66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69;&#1057;%20&#1087;&#1083;&#1072;&#1085;%2021&#1075;%2011.12.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 план 21г от 11.12.20г"/>
      <sheetName val="ВЭС план 21г от 31.08.20г"/>
      <sheetName val="ВЭС резерв 21г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7"/>
  <sheetViews>
    <sheetView tabSelected="1" workbookViewId="0">
      <selection activeCell="S12" sqref="S12"/>
    </sheetView>
  </sheetViews>
  <sheetFormatPr defaultColWidth="9.140625" defaultRowHeight="12.75" x14ac:dyDescent="0.2"/>
  <cols>
    <col min="1" max="1" width="3.140625" style="33" customWidth="1"/>
    <col min="2" max="2" width="31.42578125" style="24" customWidth="1"/>
    <col min="3" max="3" width="47.5703125" style="24" customWidth="1"/>
    <col min="4" max="4" width="5.28515625" style="43" customWidth="1"/>
    <col min="5" max="6" width="5.85546875" style="43" customWidth="1"/>
    <col min="7" max="7" width="10.28515625" style="31" customWidth="1"/>
    <col min="8" max="8" width="7.7109375" style="14" customWidth="1"/>
    <col min="9" max="9" width="7.28515625" style="14" customWidth="1"/>
    <col min="10" max="10" width="6" style="14" customWidth="1"/>
    <col min="11" max="11" width="6.28515625" style="14" customWidth="1"/>
    <col min="12" max="12" width="7.140625" style="15" customWidth="1"/>
    <col min="13" max="13" width="6.42578125" style="14" customWidth="1"/>
    <col min="14" max="14" width="5.85546875" style="16" customWidth="1"/>
    <col min="15" max="16384" width="9.140625" style="17"/>
  </cols>
  <sheetData>
    <row r="1" spans="1:14" x14ac:dyDescent="0.2">
      <c r="D1" s="14"/>
      <c r="E1" s="14"/>
      <c r="F1" s="14"/>
    </row>
    <row r="2" spans="1:14" ht="12" customHeight="1" x14ac:dyDescent="0.2">
      <c r="B2" s="45" t="s">
        <v>15</v>
      </c>
      <c r="C2" s="26" t="s">
        <v>5</v>
      </c>
      <c r="D2" s="32"/>
      <c r="E2" s="13"/>
      <c r="F2" s="32"/>
      <c r="G2" s="65" t="s">
        <v>22</v>
      </c>
      <c r="H2" s="89"/>
      <c r="I2" s="89"/>
      <c r="J2" s="89"/>
      <c r="K2" s="89"/>
      <c r="L2" s="89"/>
      <c r="M2" s="34"/>
      <c r="N2" s="35"/>
    </row>
    <row r="3" spans="1:14" ht="12" customHeight="1" x14ac:dyDescent="0.2">
      <c r="D3" s="14"/>
      <c r="E3" s="14"/>
      <c r="F3" s="14"/>
      <c r="L3" s="14"/>
    </row>
    <row r="4" spans="1:14" ht="12" customHeight="1" x14ac:dyDescent="0.2">
      <c r="A4" s="44" t="s">
        <v>465</v>
      </c>
      <c r="B4" s="44" t="s">
        <v>16</v>
      </c>
      <c r="C4" s="44" t="s">
        <v>0</v>
      </c>
      <c r="D4" s="44" t="s">
        <v>6</v>
      </c>
      <c r="E4" s="44" t="s">
        <v>17</v>
      </c>
      <c r="F4" s="44"/>
      <c r="G4" s="44" t="s">
        <v>2</v>
      </c>
      <c r="H4" s="44" t="s">
        <v>7</v>
      </c>
      <c r="I4" s="44" t="s">
        <v>18</v>
      </c>
      <c r="J4" s="44"/>
      <c r="K4" s="44" t="s">
        <v>8</v>
      </c>
      <c r="L4" s="44"/>
      <c r="M4" s="44"/>
      <c r="N4" s="44"/>
    </row>
    <row r="5" spans="1:14" ht="38.25" customHeight="1" x14ac:dyDescent="0.2">
      <c r="A5" s="44"/>
      <c r="B5" s="44"/>
      <c r="C5" s="44"/>
      <c r="D5" s="44"/>
      <c r="E5" s="36" t="s">
        <v>3</v>
      </c>
      <c r="F5" s="36" t="s">
        <v>4</v>
      </c>
      <c r="G5" s="44"/>
      <c r="H5" s="44"/>
      <c r="I5" s="36" t="s">
        <v>1</v>
      </c>
      <c r="J5" s="36" t="s">
        <v>11</v>
      </c>
      <c r="K5" s="37" t="s">
        <v>1</v>
      </c>
      <c r="L5" s="37" t="s">
        <v>9</v>
      </c>
      <c r="M5" s="38" t="s">
        <v>10</v>
      </c>
      <c r="N5" s="39" t="s">
        <v>14</v>
      </c>
    </row>
    <row r="6" spans="1:14" ht="14.25" customHeight="1" x14ac:dyDescent="0.2">
      <c r="A6" s="132" t="s">
        <v>12</v>
      </c>
      <c r="B6" s="1" t="s">
        <v>20</v>
      </c>
      <c r="C6" s="120" t="s">
        <v>13</v>
      </c>
      <c r="D6" s="5"/>
      <c r="E6" s="5"/>
      <c r="F6" s="5"/>
      <c r="G6" s="2"/>
      <c r="H6" s="2"/>
      <c r="I6" s="2"/>
      <c r="J6" s="2"/>
      <c r="K6" s="2"/>
      <c r="L6" s="7"/>
      <c r="M6" s="2"/>
      <c r="N6" s="3"/>
    </row>
    <row r="7" spans="1:14" x14ac:dyDescent="0.2">
      <c r="A7" s="40"/>
      <c r="B7" s="21" t="s">
        <v>46</v>
      </c>
      <c r="C7" s="27" t="s">
        <v>600</v>
      </c>
      <c r="D7" s="10" t="s">
        <v>41</v>
      </c>
      <c r="E7" s="10" t="s">
        <v>468</v>
      </c>
      <c r="F7" s="10" t="s">
        <v>471</v>
      </c>
      <c r="G7" s="2" t="s">
        <v>45</v>
      </c>
      <c r="H7" s="9">
        <v>1380</v>
      </c>
      <c r="I7" s="9">
        <v>1380</v>
      </c>
      <c r="J7" s="19">
        <v>0</v>
      </c>
      <c r="K7" s="9">
        <v>0</v>
      </c>
      <c r="L7" s="20">
        <v>0</v>
      </c>
      <c r="M7" s="12">
        <v>0</v>
      </c>
      <c r="N7" s="12">
        <v>0</v>
      </c>
    </row>
    <row r="8" spans="1:14" x14ac:dyDescent="0.2">
      <c r="A8" s="40"/>
      <c r="B8" s="21" t="s">
        <v>46</v>
      </c>
      <c r="C8" s="27" t="s">
        <v>525</v>
      </c>
      <c r="D8" s="10" t="s">
        <v>41</v>
      </c>
      <c r="E8" s="10" t="s">
        <v>467</v>
      </c>
      <c r="F8" s="10" t="s">
        <v>467</v>
      </c>
      <c r="G8" s="41" t="s">
        <v>43</v>
      </c>
      <c r="H8" s="9">
        <v>13.192399999999999</v>
      </c>
      <c r="I8" s="9">
        <v>0</v>
      </c>
      <c r="J8" s="19">
        <v>0</v>
      </c>
      <c r="K8" s="9">
        <v>13.192399999999999</v>
      </c>
      <c r="L8" s="12">
        <v>1</v>
      </c>
      <c r="M8" s="12">
        <v>9.35</v>
      </c>
      <c r="N8" s="12">
        <v>2.8424</v>
      </c>
    </row>
    <row r="9" spans="1:14" x14ac:dyDescent="0.2">
      <c r="A9" s="40"/>
      <c r="B9" s="21" t="s">
        <v>47</v>
      </c>
      <c r="C9" s="27" t="s">
        <v>600</v>
      </c>
      <c r="D9" s="10" t="s">
        <v>41</v>
      </c>
      <c r="E9" s="10" t="s">
        <v>468</v>
      </c>
      <c r="F9" s="10" t="s">
        <v>471</v>
      </c>
      <c r="G9" s="2" t="s">
        <v>45</v>
      </c>
      <c r="H9" s="9">
        <v>1380</v>
      </c>
      <c r="I9" s="9">
        <v>1380</v>
      </c>
      <c r="J9" s="19">
        <v>0</v>
      </c>
      <c r="K9" s="9">
        <v>0</v>
      </c>
      <c r="L9" s="20">
        <v>0</v>
      </c>
      <c r="M9" s="12">
        <v>0</v>
      </c>
      <c r="N9" s="12">
        <v>0</v>
      </c>
    </row>
    <row r="10" spans="1:14" ht="38.25" x14ac:dyDescent="0.2">
      <c r="A10" s="40"/>
      <c r="B10" s="21" t="s">
        <v>48</v>
      </c>
      <c r="C10" s="27" t="s">
        <v>541</v>
      </c>
      <c r="D10" s="10" t="s">
        <v>41</v>
      </c>
      <c r="E10" s="10" t="s">
        <v>466</v>
      </c>
      <c r="F10" s="10" t="s">
        <v>44</v>
      </c>
      <c r="G10" s="18" t="s">
        <v>43</v>
      </c>
      <c r="H10" s="9">
        <v>170.71879999999999</v>
      </c>
      <c r="I10" s="9">
        <v>0</v>
      </c>
      <c r="J10" s="9">
        <v>0</v>
      </c>
      <c r="K10" s="9">
        <v>170.71879999999999</v>
      </c>
      <c r="L10" s="12">
        <v>13</v>
      </c>
      <c r="M10" s="12">
        <v>120.95</v>
      </c>
      <c r="N10" s="12">
        <v>36.768799999999999</v>
      </c>
    </row>
    <row r="11" spans="1:14" ht="25.5" x14ac:dyDescent="0.2">
      <c r="A11" s="40"/>
      <c r="B11" s="21" t="s">
        <v>48</v>
      </c>
      <c r="C11" s="27" t="s">
        <v>94</v>
      </c>
      <c r="D11" s="10" t="s">
        <v>41</v>
      </c>
      <c r="E11" s="10" t="s">
        <v>77</v>
      </c>
      <c r="F11" s="10" t="s">
        <v>77</v>
      </c>
      <c r="G11" s="41" t="s">
        <v>43</v>
      </c>
      <c r="H11" s="9">
        <v>9.0033597600000004</v>
      </c>
      <c r="I11" s="9">
        <v>0</v>
      </c>
      <c r="J11" s="19">
        <v>0</v>
      </c>
      <c r="K11" s="9">
        <v>9.0033597600000004</v>
      </c>
      <c r="L11" s="12">
        <v>6</v>
      </c>
      <c r="M11" s="12">
        <v>2.3031899999999998</v>
      </c>
      <c r="N11" s="12">
        <v>0.70016975999999997</v>
      </c>
    </row>
    <row r="12" spans="1:14" ht="25.5" x14ac:dyDescent="0.2">
      <c r="A12" s="40"/>
      <c r="B12" s="21" t="s">
        <v>48</v>
      </c>
      <c r="C12" s="27" t="s">
        <v>386</v>
      </c>
      <c r="D12" s="10" t="s">
        <v>41</v>
      </c>
      <c r="E12" s="10" t="s">
        <v>468</v>
      </c>
      <c r="F12" s="10" t="s">
        <v>471</v>
      </c>
      <c r="G12" s="2" t="s">
        <v>45</v>
      </c>
      <c r="H12" s="9">
        <v>4440</v>
      </c>
      <c r="I12" s="9">
        <v>4440</v>
      </c>
      <c r="J12" s="19">
        <v>0</v>
      </c>
      <c r="K12" s="9">
        <v>0</v>
      </c>
      <c r="L12" s="20">
        <v>0</v>
      </c>
      <c r="M12" s="12">
        <v>0</v>
      </c>
      <c r="N12" s="12">
        <v>0</v>
      </c>
    </row>
    <row r="13" spans="1:14" ht="25.5" x14ac:dyDescent="0.2">
      <c r="A13" s="40"/>
      <c r="B13" s="21" t="s">
        <v>50</v>
      </c>
      <c r="C13" s="27" t="s">
        <v>387</v>
      </c>
      <c r="D13" s="10" t="s">
        <v>41</v>
      </c>
      <c r="E13" s="10" t="s">
        <v>468</v>
      </c>
      <c r="F13" s="10" t="s">
        <v>471</v>
      </c>
      <c r="G13" s="2" t="s">
        <v>45</v>
      </c>
      <c r="H13" s="9">
        <v>460</v>
      </c>
      <c r="I13" s="9">
        <v>460</v>
      </c>
      <c r="J13" s="19">
        <v>0</v>
      </c>
      <c r="K13" s="9">
        <v>0</v>
      </c>
      <c r="L13" s="20">
        <v>0</v>
      </c>
      <c r="M13" s="12">
        <v>0</v>
      </c>
      <c r="N13" s="12">
        <v>0</v>
      </c>
    </row>
    <row r="14" spans="1:14" x14ac:dyDescent="0.2">
      <c r="A14" s="40"/>
      <c r="B14" s="21" t="s">
        <v>50</v>
      </c>
      <c r="C14" s="28" t="s">
        <v>526</v>
      </c>
      <c r="D14" s="10" t="s">
        <v>41</v>
      </c>
      <c r="E14" s="10" t="s">
        <v>472</v>
      </c>
      <c r="F14" s="10" t="s">
        <v>472</v>
      </c>
      <c r="G14" s="18" t="s">
        <v>43</v>
      </c>
      <c r="H14" s="9">
        <v>13.192399999999999</v>
      </c>
      <c r="I14" s="9">
        <v>0</v>
      </c>
      <c r="J14" s="19">
        <v>0</v>
      </c>
      <c r="K14" s="9">
        <v>13.192399999999999</v>
      </c>
      <c r="L14" s="12">
        <v>1</v>
      </c>
      <c r="M14" s="12">
        <v>9.35</v>
      </c>
      <c r="N14" s="12">
        <v>2.8424</v>
      </c>
    </row>
    <row r="15" spans="1:14" ht="51" x14ac:dyDescent="0.2">
      <c r="A15" s="40"/>
      <c r="B15" s="21" t="s">
        <v>50</v>
      </c>
      <c r="C15" s="28" t="s">
        <v>542</v>
      </c>
      <c r="D15" s="10" t="s">
        <v>41</v>
      </c>
      <c r="E15" s="10" t="s">
        <v>468</v>
      </c>
      <c r="F15" s="10" t="s">
        <v>468</v>
      </c>
      <c r="G15" s="18" t="s">
        <v>43</v>
      </c>
      <c r="H15" s="9">
        <v>22.236977101600001</v>
      </c>
      <c r="I15" s="9">
        <v>0</v>
      </c>
      <c r="J15" s="19">
        <v>0</v>
      </c>
      <c r="K15" s="9">
        <v>22.236977101600001</v>
      </c>
      <c r="L15" s="12">
        <v>16</v>
      </c>
      <c r="M15" s="12">
        <v>4.7829579000000004</v>
      </c>
      <c r="N15" s="12">
        <v>1.4540192016000002</v>
      </c>
    </row>
    <row r="16" spans="1:14" ht="25.5" x14ac:dyDescent="0.2">
      <c r="A16" s="40"/>
      <c r="B16" s="21" t="s">
        <v>51</v>
      </c>
      <c r="C16" s="28" t="s">
        <v>388</v>
      </c>
      <c r="D16" s="10" t="s">
        <v>41</v>
      </c>
      <c r="E16" s="10" t="s">
        <v>468</v>
      </c>
      <c r="F16" s="10" t="s">
        <v>471</v>
      </c>
      <c r="G16" s="2" t="s">
        <v>45</v>
      </c>
      <c r="H16" s="9">
        <v>3260</v>
      </c>
      <c r="I16" s="9">
        <v>3260</v>
      </c>
      <c r="J16" s="19">
        <v>0</v>
      </c>
      <c r="K16" s="9">
        <v>0</v>
      </c>
      <c r="L16" s="20">
        <v>0</v>
      </c>
      <c r="M16" s="12">
        <v>0</v>
      </c>
      <c r="N16" s="12">
        <v>0</v>
      </c>
    </row>
    <row r="17" spans="1:14" ht="38.25" customHeight="1" x14ac:dyDescent="0.2">
      <c r="A17" s="40"/>
      <c r="B17" s="21" t="s">
        <v>76</v>
      </c>
      <c r="C17" s="28" t="s">
        <v>543</v>
      </c>
      <c r="D17" s="10" t="s">
        <v>41</v>
      </c>
      <c r="E17" s="6" t="s">
        <v>49</v>
      </c>
      <c r="F17" s="10" t="s">
        <v>473</v>
      </c>
      <c r="G17" s="18" t="s">
        <v>43</v>
      </c>
      <c r="H17" s="9">
        <v>107.34439999999999</v>
      </c>
      <c r="I17" s="8">
        <v>0</v>
      </c>
      <c r="J17" s="8">
        <v>0</v>
      </c>
      <c r="K17" s="9">
        <v>107.34439999999999</v>
      </c>
      <c r="L17" s="11">
        <v>13</v>
      </c>
      <c r="M17" s="11">
        <v>72.349999999999994</v>
      </c>
      <c r="N17" s="12">
        <v>21.994399999999999</v>
      </c>
    </row>
    <row r="18" spans="1:14" ht="51" customHeight="1" x14ac:dyDescent="0.2">
      <c r="A18" s="40"/>
      <c r="B18" s="21" t="s">
        <v>76</v>
      </c>
      <c r="C18" s="28" t="s">
        <v>544</v>
      </c>
      <c r="D18" s="10" t="s">
        <v>41</v>
      </c>
      <c r="E18" s="10" t="s">
        <v>77</v>
      </c>
      <c r="F18" s="10" t="s">
        <v>471</v>
      </c>
      <c r="G18" s="18" t="s">
        <v>43</v>
      </c>
      <c r="H18" s="9">
        <v>146.474022284</v>
      </c>
      <c r="I18" s="9">
        <v>0</v>
      </c>
      <c r="J18" s="19">
        <v>0</v>
      </c>
      <c r="K18" s="9">
        <v>146.474022284</v>
      </c>
      <c r="L18" s="12">
        <v>125</v>
      </c>
      <c r="M18" s="12">
        <v>16.4678085</v>
      </c>
      <c r="N18" s="12">
        <v>5.0062137839999998</v>
      </c>
    </row>
    <row r="19" spans="1:14" x14ac:dyDescent="0.2">
      <c r="A19" s="40"/>
      <c r="B19" s="21" t="s">
        <v>599</v>
      </c>
      <c r="C19" s="28" t="s">
        <v>527</v>
      </c>
      <c r="D19" s="10" t="s">
        <v>41</v>
      </c>
      <c r="E19" s="10" t="s">
        <v>468</v>
      </c>
      <c r="F19" s="10" t="s">
        <v>471</v>
      </c>
      <c r="G19" s="2" t="s">
        <v>45</v>
      </c>
      <c r="H19" s="9">
        <v>920</v>
      </c>
      <c r="I19" s="9">
        <v>920</v>
      </c>
      <c r="J19" s="19">
        <v>0</v>
      </c>
      <c r="K19" s="9">
        <v>0</v>
      </c>
      <c r="L19" s="20">
        <v>0</v>
      </c>
      <c r="M19" s="12">
        <v>0</v>
      </c>
      <c r="N19" s="12">
        <v>0</v>
      </c>
    </row>
    <row r="20" spans="1:14" ht="51" x14ac:dyDescent="0.2">
      <c r="A20" s="40"/>
      <c r="B20" s="21" t="s">
        <v>52</v>
      </c>
      <c r="C20" s="28" t="s">
        <v>528</v>
      </c>
      <c r="D20" s="10" t="s">
        <v>41</v>
      </c>
      <c r="E20" s="10" t="s">
        <v>468</v>
      </c>
      <c r="F20" s="10" t="s">
        <v>471</v>
      </c>
      <c r="G20" s="18" t="s">
        <v>43</v>
      </c>
      <c r="H20" s="9">
        <v>43.003439999999998</v>
      </c>
      <c r="I20" s="9">
        <v>0</v>
      </c>
      <c r="J20" s="9">
        <v>0</v>
      </c>
      <c r="K20" s="9">
        <v>43.003439999999998</v>
      </c>
      <c r="L20" s="12">
        <v>7</v>
      </c>
      <c r="M20" s="12">
        <v>27.61</v>
      </c>
      <c r="N20" s="12">
        <v>8.39344</v>
      </c>
    </row>
    <row r="21" spans="1:14" ht="51" x14ac:dyDescent="0.2">
      <c r="A21" s="40"/>
      <c r="B21" s="21" t="s">
        <v>52</v>
      </c>
      <c r="C21" s="28" t="s">
        <v>545</v>
      </c>
      <c r="D21" s="10" t="s">
        <v>41</v>
      </c>
      <c r="E21" s="10" t="s">
        <v>469</v>
      </c>
      <c r="F21" s="10" t="s">
        <v>471</v>
      </c>
      <c r="G21" s="41" t="s">
        <v>43</v>
      </c>
      <c r="H21" s="9">
        <v>180.90009225040001</v>
      </c>
      <c r="I21" s="9">
        <v>0</v>
      </c>
      <c r="J21" s="19">
        <v>0</v>
      </c>
      <c r="K21" s="9">
        <v>180.90009225040001</v>
      </c>
      <c r="L21" s="12">
        <v>154</v>
      </c>
      <c r="M21" s="12">
        <v>20.628905100000001</v>
      </c>
      <c r="N21" s="12">
        <v>6.2711871504000003</v>
      </c>
    </row>
    <row r="22" spans="1:14" ht="38.25" x14ac:dyDescent="0.2">
      <c r="A22" s="40"/>
      <c r="B22" s="21" t="s">
        <v>54</v>
      </c>
      <c r="C22" s="27" t="s">
        <v>55</v>
      </c>
      <c r="D22" s="10" t="s">
        <v>41</v>
      </c>
      <c r="E22" s="10" t="s">
        <v>44</v>
      </c>
      <c r="F22" s="10" t="s">
        <v>472</v>
      </c>
      <c r="G22" s="2" t="s">
        <v>45</v>
      </c>
      <c r="H22" s="9">
        <v>564</v>
      </c>
      <c r="I22" s="9">
        <v>564</v>
      </c>
      <c r="J22" s="19">
        <v>0</v>
      </c>
      <c r="K22" s="9">
        <v>0</v>
      </c>
      <c r="L22" s="20">
        <v>0</v>
      </c>
      <c r="M22" s="12">
        <v>0</v>
      </c>
      <c r="N22" s="12">
        <v>0</v>
      </c>
    </row>
    <row r="23" spans="1:14" ht="38.25" x14ac:dyDescent="0.2">
      <c r="A23" s="40"/>
      <c r="B23" s="21" t="s">
        <v>54</v>
      </c>
      <c r="C23" s="22" t="s">
        <v>546</v>
      </c>
      <c r="D23" s="10" t="s">
        <v>41</v>
      </c>
      <c r="E23" s="10" t="s">
        <v>466</v>
      </c>
      <c r="F23" s="10" t="s">
        <v>473</v>
      </c>
      <c r="G23" s="18" t="s">
        <v>43</v>
      </c>
      <c r="H23" s="9">
        <v>37.956159999999997</v>
      </c>
      <c r="I23" s="9">
        <v>0</v>
      </c>
      <c r="J23" s="9">
        <v>0</v>
      </c>
      <c r="K23" s="9">
        <v>37.956159999999997</v>
      </c>
      <c r="L23" s="12">
        <v>4</v>
      </c>
      <c r="M23" s="12">
        <v>26.04</v>
      </c>
      <c r="N23" s="12">
        <v>7.9161599999999996</v>
      </c>
    </row>
    <row r="24" spans="1:14" ht="102.75" customHeight="1" x14ac:dyDescent="0.2">
      <c r="A24" s="40"/>
      <c r="B24" s="21" t="s">
        <v>54</v>
      </c>
      <c r="C24" s="27" t="s">
        <v>547</v>
      </c>
      <c r="D24" s="10" t="s">
        <v>41</v>
      </c>
      <c r="E24" s="10" t="s">
        <v>466</v>
      </c>
      <c r="F24" s="10" t="s">
        <v>473</v>
      </c>
      <c r="G24" s="18" t="s">
        <v>43</v>
      </c>
      <c r="H24" s="9">
        <v>58.205026615200005</v>
      </c>
      <c r="I24" s="9">
        <v>0</v>
      </c>
      <c r="J24" s="9">
        <v>0</v>
      </c>
      <c r="K24" s="9">
        <v>58.205026615200005</v>
      </c>
      <c r="L24" s="12">
        <v>26</v>
      </c>
      <c r="M24" s="12">
        <v>24.697106300000002</v>
      </c>
      <c r="N24" s="12">
        <v>7.5079203152000007</v>
      </c>
    </row>
    <row r="25" spans="1:14" ht="38.25" x14ac:dyDescent="0.2">
      <c r="A25" s="40"/>
      <c r="B25" s="21" t="s">
        <v>56</v>
      </c>
      <c r="C25" s="27" t="s">
        <v>57</v>
      </c>
      <c r="D25" s="10" t="s">
        <v>41</v>
      </c>
      <c r="E25" s="10" t="s">
        <v>44</v>
      </c>
      <c r="F25" s="10" t="s">
        <v>472</v>
      </c>
      <c r="G25" s="2" t="s">
        <v>45</v>
      </c>
      <c r="H25" s="9">
        <v>1908</v>
      </c>
      <c r="I25" s="9">
        <v>1908</v>
      </c>
      <c r="J25" s="19">
        <v>0</v>
      </c>
      <c r="K25" s="9">
        <v>0</v>
      </c>
      <c r="L25" s="20">
        <v>0</v>
      </c>
      <c r="M25" s="12">
        <v>0</v>
      </c>
      <c r="N25" s="12">
        <v>0</v>
      </c>
    </row>
    <row r="26" spans="1:14" ht="38.25" x14ac:dyDescent="0.2">
      <c r="A26" s="40"/>
      <c r="B26" s="21" t="s">
        <v>56</v>
      </c>
      <c r="C26" s="27" t="s">
        <v>548</v>
      </c>
      <c r="D26" s="10" t="s">
        <v>41</v>
      </c>
      <c r="E26" s="10" t="s">
        <v>467</v>
      </c>
      <c r="F26" s="10" t="s">
        <v>472</v>
      </c>
      <c r="G26" s="18" t="s">
        <v>43</v>
      </c>
      <c r="H26" s="9">
        <v>37.956159999999997</v>
      </c>
      <c r="I26" s="9">
        <v>0</v>
      </c>
      <c r="J26" s="9">
        <v>0</v>
      </c>
      <c r="K26" s="9">
        <v>37.956159999999997</v>
      </c>
      <c r="L26" s="12">
        <v>4</v>
      </c>
      <c r="M26" s="12">
        <v>26.04</v>
      </c>
      <c r="N26" s="12">
        <v>7.9161599999999996</v>
      </c>
    </row>
    <row r="27" spans="1:14" ht="63.75" x14ac:dyDescent="0.2">
      <c r="A27" s="40"/>
      <c r="B27" s="21" t="s">
        <v>56</v>
      </c>
      <c r="C27" s="27" t="s">
        <v>549</v>
      </c>
      <c r="D27" s="10" t="s">
        <v>41</v>
      </c>
      <c r="E27" s="10" t="s">
        <v>470</v>
      </c>
      <c r="F27" s="10" t="s">
        <v>471</v>
      </c>
      <c r="G27" s="18" t="s">
        <v>43</v>
      </c>
      <c r="H27" s="9">
        <v>20.924839452800001</v>
      </c>
      <c r="I27" s="9">
        <v>0</v>
      </c>
      <c r="J27" s="9">
        <v>0</v>
      </c>
      <c r="K27" s="9">
        <v>20.924839452800001</v>
      </c>
      <c r="L27" s="12">
        <v>11</v>
      </c>
      <c r="M27" s="12">
        <v>7.6110731999999999</v>
      </c>
      <c r="N27" s="12">
        <v>2.3137662527999998</v>
      </c>
    </row>
    <row r="28" spans="1:14" ht="25.5" x14ac:dyDescent="0.2">
      <c r="A28" s="40"/>
      <c r="B28" s="21" t="s">
        <v>72</v>
      </c>
      <c r="C28" s="28" t="s">
        <v>529</v>
      </c>
      <c r="D28" s="10" t="s">
        <v>41</v>
      </c>
      <c r="E28" s="10" t="s">
        <v>44</v>
      </c>
      <c r="F28" s="10" t="s">
        <v>44</v>
      </c>
      <c r="G28" s="41" t="s">
        <v>43</v>
      </c>
      <c r="H28" s="9">
        <v>13.192399999999999</v>
      </c>
      <c r="I28" s="9">
        <v>0</v>
      </c>
      <c r="J28" s="19">
        <v>0</v>
      </c>
      <c r="K28" s="9">
        <v>13.192399999999999</v>
      </c>
      <c r="L28" s="12">
        <v>1</v>
      </c>
      <c r="M28" s="12">
        <v>9.35</v>
      </c>
      <c r="N28" s="12">
        <v>2.8424</v>
      </c>
    </row>
    <row r="29" spans="1:14" x14ac:dyDescent="0.2">
      <c r="A29" s="40"/>
      <c r="B29" s="23" t="s">
        <v>73</v>
      </c>
      <c r="C29" s="28" t="s">
        <v>529</v>
      </c>
      <c r="D29" s="10" t="s">
        <v>41</v>
      </c>
      <c r="E29" s="10" t="s">
        <v>44</v>
      </c>
      <c r="F29" s="10" t="s">
        <v>44</v>
      </c>
      <c r="G29" s="41" t="s">
        <v>43</v>
      </c>
      <c r="H29" s="9">
        <v>13.192399999999999</v>
      </c>
      <c r="I29" s="9">
        <v>0</v>
      </c>
      <c r="J29" s="19">
        <v>0</v>
      </c>
      <c r="K29" s="9">
        <v>13.192399999999999</v>
      </c>
      <c r="L29" s="12">
        <v>1</v>
      </c>
      <c r="M29" s="12">
        <v>9.35</v>
      </c>
      <c r="N29" s="12">
        <v>2.8424</v>
      </c>
    </row>
    <row r="30" spans="1:14" ht="51" x14ac:dyDescent="0.2">
      <c r="A30" s="40"/>
      <c r="B30" s="21" t="s">
        <v>74</v>
      </c>
      <c r="C30" s="28" t="s">
        <v>530</v>
      </c>
      <c r="D30" s="10" t="s">
        <v>41</v>
      </c>
      <c r="E30" s="10" t="s">
        <v>466</v>
      </c>
      <c r="F30" s="6" t="s">
        <v>49</v>
      </c>
      <c r="G30" s="18" t="s">
        <v>43</v>
      </c>
      <c r="H30" s="9">
        <v>25.024560000000001</v>
      </c>
      <c r="I30" s="9">
        <v>0</v>
      </c>
      <c r="J30" s="19">
        <v>0</v>
      </c>
      <c r="K30" s="9">
        <v>25.024560000000001</v>
      </c>
      <c r="L30" s="12">
        <v>3</v>
      </c>
      <c r="M30" s="12">
        <v>16.89</v>
      </c>
      <c r="N30" s="12">
        <v>5.1345600000000005</v>
      </c>
    </row>
    <row r="31" spans="1:14" ht="25.5" x14ac:dyDescent="0.2">
      <c r="A31" s="40"/>
      <c r="B31" s="21" t="s">
        <v>74</v>
      </c>
      <c r="C31" s="28" t="s">
        <v>75</v>
      </c>
      <c r="D31" s="10" t="s">
        <v>41</v>
      </c>
      <c r="E31" s="6" t="s">
        <v>49</v>
      </c>
      <c r="F31" s="6" t="s">
        <v>49</v>
      </c>
      <c r="G31" s="18" t="s">
        <v>43</v>
      </c>
      <c r="H31" s="9">
        <v>6.6729901863999999</v>
      </c>
      <c r="I31" s="9">
        <v>0</v>
      </c>
      <c r="J31" s="19">
        <v>0</v>
      </c>
      <c r="K31" s="9">
        <v>6.6729901863999999</v>
      </c>
      <c r="L31" s="12">
        <v>4</v>
      </c>
      <c r="M31" s="12">
        <v>2.0498391000000002</v>
      </c>
      <c r="N31" s="12">
        <v>0.62315108640000005</v>
      </c>
    </row>
    <row r="32" spans="1:14" ht="38.25" x14ac:dyDescent="0.2">
      <c r="A32" s="40"/>
      <c r="B32" s="21" t="s">
        <v>58</v>
      </c>
      <c r="C32" s="28" t="s">
        <v>550</v>
      </c>
      <c r="D32" s="10" t="s">
        <v>41</v>
      </c>
      <c r="E32" s="10" t="s">
        <v>467</v>
      </c>
      <c r="F32" s="10" t="s">
        <v>468</v>
      </c>
      <c r="G32" s="41" t="s">
        <v>43</v>
      </c>
      <c r="H32" s="9">
        <v>25.024560000000001</v>
      </c>
      <c r="I32" s="9">
        <v>0</v>
      </c>
      <c r="J32" s="19">
        <v>0</v>
      </c>
      <c r="K32" s="9">
        <v>25.024560000000001</v>
      </c>
      <c r="L32" s="12">
        <v>3</v>
      </c>
      <c r="M32" s="12">
        <v>16.89</v>
      </c>
      <c r="N32" s="12">
        <v>5.1345600000000005</v>
      </c>
    </row>
    <row r="33" spans="1:14" ht="38.25" x14ac:dyDescent="0.2">
      <c r="A33" s="40"/>
      <c r="B33" s="21" t="s">
        <v>58</v>
      </c>
      <c r="C33" s="28" t="s">
        <v>474</v>
      </c>
      <c r="D33" s="10" t="s">
        <v>41</v>
      </c>
      <c r="E33" s="10" t="s">
        <v>467</v>
      </c>
      <c r="F33" s="6" t="s">
        <v>49</v>
      </c>
      <c r="G33" s="41" t="s">
        <v>43</v>
      </c>
      <c r="H33" s="9">
        <v>11.3459803728</v>
      </c>
      <c r="I33" s="9">
        <v>0</v>
      </c>
      <c r="J33" s="19">
        <v>0</v>
      </c>
      <c r="K33" s="9">
        <v>11.3459803728</v>
      </c>
      <c r="L33" s="12">
        <v>6</v>
      </c>
      <c r="M33" s="12">
        <v>4.0996782000000005</v>
      </c>
      <c r="N33" s="12">
        <v>1.2463021728000001</v>
      </c>
    </row>
    <row r="34" spans="1:14" ht="25.5" x14ac:dyDescent="0.2">
      <c r="A34" s="40"/>
      <c r="B34" s="21" t="s">
        <v>60</v>
      </c>
      <c r="C34" s="28" t="s">
        <v>61</v>
      </c>
      <c r="D34" s="10" t="s">
        <v>41</v>
      </c>
      <c r="E34" s="10" t="s">
        <v>44</v>
      </c>
      <c r="F34" s="10" t="s">
        <v>472</v>
      </c>
      <c r="G34" s="2" t="s">
        <v>45</v>
      </c>
      <c r="H34" s="9">
        <v>249</v>
      </c>
      <c r="I34" s="9">
        <v>249</v>
      </c>
      <c r="J34" s="19">
        <v>0</v>
      </c>
      <c r="K34" s="9">
        <v>0</v>
      </c>
      <c r="L34" s="20">
        <v>0</v>
      </c>
      <c r="M34" s="12">
        <v>0</v>
      </c>
      <c r="N34" s="12">
        <v>0</v>
      </c>
    </row>
    <row r="35" spans="1:14" ht="12.75" customHeight="1" x14ac:dyDescent="0.2">
      <c r="A35" s="40"/>
      <c r="B35" s="21" t="s">
        <v>60</v>
      </c>
      <c r="C35" s="28" t="s">
        <v>529</v>
      </c>
      <c r="D35" s="10" t="s">
        <v>41</v>
      </c>
      <c r="E35" s="10" t="s">
        <v>473</v>
      </c>
      <c r="F35" s="10" t="s">
        <v>473</v>
      </c>
      <c r="G35" s="41" t="s">
        <v>43</v>
      </c>
      <c r="H35" s="9">
        <v>13.192399999999999</v>
      </c>
      <c r="I35" s="9">
        <v>0</v>
      </c>
      <c r="J35" s="19">
        <v>0</v>
      </c>
      <c r="K35" s="9">
        <v>13.192399999999999</v>
      </c>
      <c r="L35" s="12">
        <v>1</v>
      </c>
      <c r="M35" s="12">
        <v>9.35</v>
      </c>
      <c r="N35" s="12">
        <v>2.8424</v>
      </c>
    </row>
    <row r="36" spans="1:14" ht="25.5" x14ac:dyDescent="0.2">
      <c r="A36" s="40"/>
      <c r="B36" s="21" t="s">
        <v>62</v>
      </c>
      <c r="C36" s="28" t="s">
        <v>63</v>
      </c>
      <c r="D36" s="10" t="s">
        <v>41</v>
      </c>
      <c r="E36" s="10" t="s">
        <v>44</v>
      </c>
      <c r="F36" s="10" t="s">
        <v>472</v>
      </c>
      <c r="G36" s="2" t="s">
        <v>45</v>
      </c>
      <c r="H36" s="9">
        <v>415</v>
      </c>
      <c r="I36" s="9">
        <v>415</v>
      </c>
      <c r="J36" s="19">
        <v>0</v>
      </c>
      <c r="K36" s="9">
        <v>0</v>
      </c>
      <c r="L36" s="20">
        <v>0</v>
      </c>
      <c r="M36" s="12">
        <v>0</v>
      </c>
      <c r="N36" s="12">
        <v>0</v>
      </c>
    </row>
    <row r="37" spans="1:14" ht="25.5" x14ac:dyDescent="0.2">
      <c r="A37" s="40"/>
      <c r="B37" s="21" t="s">
        <v>62</v>
      </c>
      <c r="C37" s="28" t="s">
        <v>79</v>
      </c>
      <c r="D37" s="10" t="s">
        <v>41</v>
      </c>
      <c r="E37" s="10" t="s">
        <v>471</v>
      </c>
      <c r="F37" s="10" t="s">
        <v>471</v>
      </c>
      <c r="G37" s="18" t="s">
        <v>43</v>
      </c>
      <c r="H37" s="9">
        <v>5.5384103039999992</v>
      </c>
      <c r="I37" s="9"/>
      <c r="J37" s="19"/>
      <c r="K37" s="9">
        <v>5.5384103039999992</v>
      </c>
      <c r="L37" s="12">
        <v>1</v>
      </c>
      <c r="M37" s="12">
        <v>3.4803759999999997</v>
      </c>
      <c r="N37" s="12">
        <v>1.058034304</v>
      </c>
    </row>
    <row r="38" spans="1:14" ht="25.5" x14ac:dyDescent="0.2">
      <c r="A38" s="40"/>
      <c r="B38" s="21" t="s">
        <v>64</v>
      </c>
      <c r="C38" s="28" t="s">
        <v>65</v>
      </c>
      <c r="D38" s="10" t="s">
        <v>41</v>
      </c>
      <c r="E38" s="10" t="s">
        <v>44</v>
      </c>
      <c r="F38" s="10" t="s">
        <v>472</v>
      </c>
      <c r="G38" s="2" t="s">
        <v>45</v>
      </c>
      <c r="H38" s="9">
        <v>614</v>
      </c>
      <c r="I38" s="9">
        <v>614</v>
      </c>
      <c r="J38" s="19">
        <v>0</v>
      </c>
      <c r="K38" s="9">
        <v>0</v>
      </c>
      <c r="L38" s="20">
        <v>0</v>
      </c>
      <c r="M38" s="12">
        <v>0</v>
      </c>
      <c r="N38" s="12">
        <v>0</v>
      </c>
    </row>
    <row r="39" spans="1:14" ht="51" x14ac:dyDescent="0.2">
      <c r="A39" s="40"/>
      <c r="B39" s="21" t="s">
        <v>64</v>
      </c>
      <c r="C39" s="28" t="s">
        <v>531</v>
      </c>
      <c r="D39" s="10" t="s">
        <v>41</v>
      </c>
      <c r="E39" s="10" t="s">
        <v>44</v>
      </c>
      <c r="F39" s="10" t="s">
        <v>472</v>
      </c>
      <c r="G39" s="18" t="s">
        <v>43</v>
      </c>
      <c r="H39" s="9">
        <v>25.024560000000001</v>
      </c>
      <c r="I39" s="9">
        <v>0</v>
      </c>
      <c r="J39" s="9">
        <v>0</v>
      </c>
      <c r="K39" s="9">
        <v>25.024560000000001</v>
      </c>
      <c r="L39" s="12">
        <v>3</v>
      </c>
      <c r="M39" s="12">
        <v>16.89</v>
      </c>
      <c r="N39" s="12">
        <v>5.1345600000000005</v>
      </c>
    </row>
    <row r="40" spans="1:14" x14ac:dyDescent="0.2">
      <c r="A40" s="40"/>
      <c r="B40" s="21" t="s">
        <v>70</v>
      </c>
      <c r="C40" s="28" t="s">
        <v>71</v>
      </c>
      <c r="D40" s="10" t="s">
        <v>41</v>
      </c>
      <c r="E40" s="10" t="s">
        <v>44</v>
      </c>
      <c r="F40" s="10" t="s">
        <v>472</v>
      </c>
      <c r="G40" s="2" t="s">
        <v>45</v>
      </c>
      <c r="H40" s="9">
        <v>166</v>
      </c>
      <c r="I40" s="9">
        <v>166</v>
      </c>
      <c r="J40" s="19">
        <v>0</v>
      </c>
      <c r="K40" s="9">
        <v>0</v>
      </c>
      <c r="L40" s="20">
        <v>0</v>
      </c>
      <c r="M40" s="12">
        <v>0</v>
      </c>
      <c r="N40" s="12">
        <v>0</v>
      </c>
    </row>
    <row r="41" spans="1:14" ht="25.5" customHeight="1" x14ac:dyDescent="0.2">
      <c r="A41" s="40"/>
      <c r="B41" s="21" t="s">
        <v>70</v>
      </c>
      <c r="C41" s="28" t="s">
        <v>551</v>
      </c>
      <c r="D41" s="10" t="s">
        <v>41</v>
      </c>
      <c r="E41" s="6" t="s">
        <v>49</v>
      </c>
      <c r="F41" s="6" t="s">
        <v>49</v>
      </c>
      <c r="G41" s="18" t="s">
        <v>43</v>
      </c>
      <c r="H41" s="9">
        <v>25.024560000000001</v>
      </c>
      <c r="I41" s="9">
        <v>0</v>
      </c>
      <c r="J41" s="9">
        <v>0</v>
      </c>
      <c r="K41" s="9">
        <v>25.024560000000001</v>
      </c>
      <c r="L41" s="12">
        <v>3</v>
      </c>
      <c r="M41" s="12">
        <v>16.89</v>
      </c>
      <c r="N41" s="12">
        <v>5.1345600000000005</v>
      </c>
    </row>
    <row r="42" spans="1:14" ht="38.25" x14ac:dyDescent="0.2">
      <c r="A42" s="40"/>
      <c r="B42" s="21" t="s">
        <v>70</v>
      </c>
      <c r="C42" s="28" t="s">
        <v>305</v>
      </c>
      <c r="D42" s="10" t="s">
        <v>41</v>
      </c>
      <c r="E42" s="10" t="s">
        <v>469</v>
      </c>
      <c r="F42" s="10" t="s">
        <v>469</v>
      </c>
      <c r="G42" s="18" t="s">
        <v>43</v>
      </c>
      <c r="H42" s="9">
        <v>13.3459803728</v>
      </c>
      <c r="I42" s="9">
        <v>0</v>
      </c>
      <c r="J42" s="19">
        <v>0</v>
      </c>
      <c r="K42" s="9">
        <v>13.3459803728</v>
      </c>
      <c r="L42" s="12">
        <v>8</v>
      </c>
      <c r="M42" s="12">
        <v>4.0996782000000005</v>
      </c>
      <c r="N42" s="12">
        <v>1.2463021728000001</v>
      </c>
    </row>
    <row r="43" spans="1:14" ht="25.5" x14ac:dyDescent="0.2">
      <c r="A43" s="40"/>
      <c r="B43" s="21" t="s">
        <v>53</v>
      </c>
      <c r="C43" s="28" t="s">
        <v>532</v>
      </c>
      <c r="D43" s="10" t="s">
        <v>41</v>
      </c>
      <c r="E43" s="10" t="s">
        <v>468</v>
      </c>
      <c r="F43" s="10" t="s">
        <v>471</v>
      </c>
      <c r="G43" s="2" t="s">
        <v>45</v>
      </c>
      <c r="H43" s="9">
        <v>920</v>
      </c>
      <c r="I43" s="9">
        <v>920</v>
      </c>
      <c r="J43" s="19">
        <v>0</v>
      </c>
      <c r="K43" s="9">
        <v>0</v>
      </c>
      <c r="L43" s="20">
        <v>0</v>
      </c>
      <c r="M43" s="12">
        <v>0</v>
      </c>
      <c r="N43" s="12">
        <v>0</v>
      </c>
    </row>
    <row r="44" spans="1:14" ht="38.25" x14ac:dyDescent="0.2">
      <c r="A44" s="40"/>
      <c r="B44" s="21" t="s">
        <v>53</v>
      </c>
      <c r="C44" s="28" t="s">
        <v>533</v>
      </c>
      <c r="D44" s="10" t="s">
        <v>41</v>
      </c>
      <c r="E44" s="10" t="s">
        <v>472</v>
      </c>
      <c r="F44" s="10" t="s">
        <v>472</v>
      </c>
      <c r="G44" s="18" t="s">
        <v>43</v>
      </c>
      <c r="H44" s="9">
        <v>41.251199999999997</v>
      </c>
      <c r="I44" s="9">
        <v>0</v>
      </c>
      <c r="J44" s="9">
        <v>0</v>
      </c>
      <c r="K44" s="9">
        <v>41.251199999999997</v>
      </c>
      <c r="L44" s="12">
        <v>5</v>
      </c>
      <c r="M44" s="12">
        <v>27.8</v>
      </c>
      <c r="N44" s="12">
        <v>8.4512</v>
      </c>
    </row>
    <row r="45" spans="1:14" ht="38.25" x14ac:dyDescent="0.2">
      <c r="A45" s="40"/>
      <c r="B45" s="21" t="s">
        <v>53</v>
      </c>
      <c r="C45" s="28" t="s">
        <v>552</v>
      </c>
      <c r="D45" s="10" t="s">
        <v>41</v>
      </c>
      <c r="E45" s="10" t="s">
        <v>95</v>
      </c>
      <c r="F45" s="10" t="s">
        <v>95</v>
      </c>
      <c r="G45" s="18" t="s">
        <v>43</v>
      </c>
      <c r="H45" s="9">
        <v>16.327077894400002</v>
      </c>
      <c r="I45" s="9">
        <v>0</v>
      </c>
      <c r="J45" s="19">
        <v>0</v>
      </c>
      <c r="K45" s="9">
        <v>16.327077894400002</v>
      </c>
      <c r="L45" s="12">
        <v>10</v>
      </c>
      <c r="M45" s="12">
        <v>4.8520536000000005</v>
      </c>
      <c r="N45" s="12">
        <v>1.4750242944</v>
      </c>
    </row>
    <row r="46" spans="1:14" ht="25.5" x14ac:dyDescent="0.2">
      <c r="A46" s="40"/>
      <c r="B46" s="21" t="s">
        <v>66</v>
      </c>
      <c r="C46" s="28" t="s">
        <v>67</v>
      </c>
      <c r="D46" s="10" t="s">
        <v>41</v>
      </c>
      <c r="E46" s="10" t="s">
        <v>44</v>
      </c>
      <c r="F46" s="10" t="s">
        <v>470</v>
      </c>
      <c r="G46" s="2" t="s">
        <v>45</v>
      </c>
      <c r="H46" s="9">
        <v>5500</v>
      </c>
      <c r="I46" s="9">
        <v>5500</v>
      </c>
      <c r="J46" s="19">
        <v>0</v>
      </c>
      <c r="K46" s="9">
        <v>0</v>
      </c>
      <c r="L46" s="20">
        <v>0</v>
      </c>
      <c r="M46" s="12">
        <v>0</v>
      </c>
      <c r="N46" s="12">
        <v>0</v>
      </c>
    </row>
    <row r="47" spans="1:14" ht="51" x14ac:dyDescent="0.2">
      <c r="A47" s="40"/>
      <c r="B47" s="21" t="s">
        <v>417</v>
      </c>
      <c r="C47" s="28" t="s">
        <v>553</v>
      </c>
      <c r="D47" s="10" t="s">
        <v>41</v>
      </c>
      <c r="E47" s="10" t="s">
        <v>469</v>
      </c>
      <c r="F47" s="10" t="s">
        <v>473</v>
      </c>
      <c r="G47" s="18" t="s">
        <v>43</v>
      </c>
      <c r="H47" s="9">
        <v>53.256960000000007</v>
      </c>
      <c r="I47" s="9">
        <v>0</v>
      </c>
      <c r="J47" s="9">
        <v>0</v>
      </c>
      <c r="K47" s="9">
        <v>53.256960000000007</v>
      </c>
      <c r="L47" s="12">
        <v>6</v>
      </c>
      <c r="M47" s="12">
        <v>36.24</v>
      </c>
      <c r="N47" s="12">
        <v>11.016960000000001</v>
      </c>
    </row>
    <row r="48" spans="1:14" ht="51" x14ac:dyDescent="0.2">
      <c r="A48" s="40"/>
      <c r="B48" s="21" t="s">
        <v>417</v>
      </c>
      <c r="C48" s="28" t="s">
        <v>418</v>
      </c>
      <c r="D48" s="10" t="s">
        <v>41</v>
      </c>
      <c r="E48" s="10" t="s">
        <v>77</v>
      </c>
      <c r="F48" s="10" t="s">
        <v>469</v>
      </c>
      <c r="G48" s="18" t="s">
        <v>43</v>
      </c>
      <c r="H48" s="9">
        <v>15.6858189464</v>
      </c>
      <c r="I48" s="9">
        <v>0</v>
      </c>
      <c r="J48" s="9">
        <v>0</v>
      </c>
      <c r="K48" s="9">
        <v>15.6858189464</v>
      </c>
      <c r="L48" s="12">
        <v>7</v>
      </c>
      <c r="M48" s="12">
        <v>6.6609040999999989</v>
      </c>
      <c r="N48" s="12">
        <v>2.0249148463999997</v>
      </c>
    </row>
    <row r="49" spans="1:14" ht="25.5" x14ac:dyDescent="0.2">
      <c r="A49" s="40"/>
      <c r="B49" s="21" t="s">
        <v>461</v>
      </c>
      <c r="C49" s="28" t="s">
        <v>462</v>
      </c>
      <c r="D49" s="10" t="s">
        <v>41</v>
      </c>
      <c r="E49" s="10" t="s">
        <v>468</v>
      </c>
      <c r="F49" s="10" t="s">
        <v>471</v>
      </c>
      <c r="G49" s="2" t="s">
        <v>45</v>
      </c>
      <c r="H49" s="9">
        <v>1686</v>
      </c>
      <c r="I49" s="9">
        <v>1686</v>
      </c>
      <c r="J49" s="9">
        <v>0</v>
      </c>
      <c r="K49" s="9">
        <v>0</v>
      </c>
      <c r="L49" s="12">
        <v>0</v>
      </c>
      <c r="M49" s="12">
        <v>0</v>
      </c>
      <c r="N49" s="12">
        <v>0</v>
      </c>
    </row>
    <row r="50" spans="1:14" ht="25.5" x14ac:dyDescent="0.2">
      <c r="A50" s="40"/>
      <c r="B50" s="21" t="s">
        <v>59</v>
      </c>
      <c r="C50" s="28" t="s">
        <v>556</v>
      </c>
      <c r="D50" s="10" t="s">
        <v>41</v>
      </c>
      <c r="E50" s="10" t="s">
        <v>467</v>
      </c>
      <c r="F50" s="10" t="s">
        <v>469</v>
      </c>
      <c r="G50" s="41" t="s">
        <v>43</v>
      </c>
      <c r="H50" s="9">
        <v>19.10848</v>
      </c>
      <c r="I50" s="9">
        <v>0</v>
      </c>
      <c r="J50" s="19">
        <v>0</v>
      </c>
      <c r="K50" s="9">
        <v>19.10848</v>
      </c>
      <c r="L50" s="12">
        <v>2</v>
      </c>
      <c r="M50" s="12">
        <v>13.12</v>
      </c>
      <c r="N50" s="12">
        <v>3.9884799999999996</v>
      </c>
    </row>
    <row r="51" spans="1:14" ht="63.75" x14ac:dyDescent="0.2">
      <c r="A51" s="40"/>
      <c r="B51" s="21" t="s">
        <v>59</v>
      </c>
      <c r="C51" s="1" t="s">
        <v>78</v>
      </c>
      <c r="D51" s="10" t="s">
        <v>41</v>
      </c>
      <c r="E51" s="10" t="s">
        <v>44</v>
      </c>
      <c r="F51" s="10" t="s">
        <v>469</v>
      </c>
      <c r="G51" s="41" t="s">
        <v>43</v>
      </c>
      <c r="H51" s="9">
        <v>85.300449444000009</v>
      </c>
      <c r="I51" s="9">
        <v>0</v>
      </c>
      <c r="J51" s="19">
        <v>0</v>
      </c>
      <c r="K51" s="9">
        <v>85.300449444000009</v>
      </c>
      <c r="L51" s="20">
        <v>70</v>
      </c>
      <c r="M51" s="12">
        <v>11.733473500000001</v>
      </c>
      <c r="N51" s="12">
        <v>3.5669759440000002</v>
      </c>
    </row>
    <row r="52" spans="1:14" ht="63.75" x14ac:dyDescent="0.2">
      <c r="A52" s="40"/>
      <c r="B52" s="21" t="s">
        <v>80</v>
      </c>
      <c r="C52" s="28" t="s">
        <v>304</v>
      </c>
      <c r="D52" s="10" t="s">
        <v>41</v>
      </c>
      <c r="E52" s="10" t="s">
        <v>44</v>
      </c>
      <c r="F52" s="10" t="s">
        <v>44</v>
      </c>
      <c r="G52" s="18" t="s">
        <v>43</v>
      </c>
      <c r="H52" s="9">
        <v>13.3459803728</v>
      </c>
      <c r="I52" s="9">
        <v>0</v>
      </c>
      <c r="J52" s="19">
        <v>0</v>
      </c>
      <c r="K52" s="9">
        <v>13.3459803728</v>
      </c>
      <c r="L52" s="12">
        <v>8</v>
      </c>
      <c r="M52" s="12">
        <v>4.0996782000000005</v>
      </c>
      <c r="N52" s="12">
        <v>1.2463021728000001</v>
      </c>
    </row>
    <row r="53" spans="1:14" ht="25.5" x14ac:dyDescent="0.2">
      <c r="A53" s="40"/>
      <c r="B53" s="21" t="s">
        <v>80</v>
      </c>
      <c r="C53" s="28" t="s">
        <v>81</v>
      </c>
      <c r="D53" s="10" t="s">
        <v>41</v>
      </c>
      <c r="E53" s="10" t="s">
        <v>44</v>
      </c>
      <c r="F53" s="10" t="s">
        <v>44</v>
      </c>
      <c r="G53" s="18" t="s">
        <v>43</v>
      </c>
      <c r="H53" s="9">
        <v>6.1791270527999993</v>
      </c>
      <c r="I53" s="9">
        <v>0</v>
      </c>
      <c r="J53" s="19">
        <v>0</v>
      </c>
      <c r="K53" s="9">
        <v>6.1791270527999993</v>
      </c>
      <c r="L53" s="12">
        <v>1</v>
      </c>
      <c r="M53" s="12">
        <v>3.9717232</v>
      </c>
      <c r="N53" s="12">
        <v>1.2074038528</v>
      </c>
    </row>
    <row r="54" spans="1:14" ht="25.5" x14ac:dyDescent="0.2">
      <c r="A54" s="40"/>
      <c r="B54" s="21" t="s">
        <v>68</v>
      </c>
      <c r="C54" s="28" t="s">
        <v>555</v>
      </c>
      <c r="D54" s="10" t="s">
        <v>41</v>
      </c>
      <c r="E54" s="10" t="s">
        <v>473</v>
      </c>
      <c r="F54" s="10" t="s">
        <v>469</v>
      </c>
      <c r="G54" s="18" t="s">
        <v>43</v>
      </c>
      <c r="H54" s="9">
        <v>25.024560000000001</v>
      </c>
      <c r="I54" s="9">
        <v>0</v>
      </c>
      <c r="J54" s="19">
        <v>0</v>
      </c>
      <c r="K54" s="9">
        <v>25.024560000000001</v>
      </c>
      <c r="L54" s="12">
        <v>3</v>
      </c>
      <c r="M54" s="12">
        <v>16.89</v>
      </c>
      <c r="N54" s="12">
        <v>5.1345600000000005</v>
      </c>
    </row>
    <row r="55" spans="1:14" ht="25.5" x14ac:dyDescent="0.2">
      <c r="A55" s="40"/>
      <c r="B55" s="21" t="s">
        <v>68</v>
      </c>
      <c r="C55" s="28" t="s">
        <v>464</v>
      </c>
      <c r="D55" s="10" t="s">
        <v>41</v>
      </c>
      <c r="E55" s="10" t="s">
        <v>468</v>
      </c>
      <c r="F55" s="10" t="s">
        <v>471</v>
      </c>
      <c r="G55" s="2" t="s">
        <v>45</v>
      </c>
      <c r="H55" s="9">
        <v>562</v>
      </c>
      <c r="I55" s="9">
        <v>562</v>
      </c>
      <c r="J55" s="19">
        <v>0</v>
      </c>
      <c r="K55" s="9">
        <v>0</v>
      </c>
      <c r="L55" s="12">
        <v>0</v>
      </c>
      <c r="M55" s="12">
        <v>0</v>
      </c>
      <c r="N55" s="12">
        <v>0</v>
      </c>
    </row>
    <row r="56" spans="1:14" ht="25.5" x14ac:dyDescent="0.2">
      <c r="A56" s="40"/>
      <c r="B56" s="21" t="s">
        <v>82</v>
      </c>
      <c r="C56" s="28" t="s">
        <v>554</v>
      </c>
      <c r="D56" s="10" t="s">
        <v>41</v>
      </c>
      <c r="E56" s="10" t="s">
        <v>466</v>
      </c>
      <c r="F56" s="10" t="s">
        <v>468</v>
      </c>
      <c r="G56" s="18" t="s">
        <v>43</v>
      </c>
      <c r="H56" s="9">
        <v>25.024560000000001</v>
      </c>
      <c r="I56" s="9">
        <v>0</v>
      </c>
      <c r="J56" s="19">
        <v>0</v>
      </c>
      <c r="K56" s="9">
        <v>25.024560000000001</v>
      </c>
      <c r="L56" s="12">
        <v>3</v>
      </c>
      <c r="M56" s="12">
        <v>16.89</v>
      </c>
      <c r="N56" s="12">
        <v>5.1345600000000005</v>
      </c>
    </row>
    <row r="57" spans="1:14" ht="51" x14ac:dyDescent="0.2">
      <c r="A57" s="40"/>
      <c r="B57" s="21" t="s">
        <v>69</v>
      </c>
      <c r="C57" s="28" t="s">
        <v>534</v>
      </c>
      <c r="D57" s="10" t="s">
        <v>41</v>
      </c>
      <c r="E57" s="10" t="s">
        <v>467</v>
      </c>
      <c r="F57" s="6" t="s">
        <v>49</v>
      </c>
      <c r="G57" s="18" t="s">
        <v>43</v>
      </c>
      <c r="H57" s="9">
        <v>25.024560000000001</v>
      </c>
      <c r="I57" s="9">
        <v>0</v>
      </c>
      <c r="J57" s="19">
        <v>0</v>
      </c>
      <c r="K57" s="9">
        <v>25.024560000000001</v>
      </c>
      <c r="L57" s="12">
        <v>3</v>
      </c>
      <c r="M57" s="12">
        <v>16.89</v>
      </c>
      <c r="N57" s="12">
        <v>5.1345600000000005</v>
      </c>
    </row>
    <row r="58" spans="1:14" ht="25.5" x14ac:dyDescent="0.2">
      <c r="A58" s="40"/>
      <c r="B58" s="21" t="s">
        <v>69</v>
      </c>
      <c r="C58" s="28" t="s">
        <v>83</v>
      </c>
      <c r="D58" s="10" t="s">
        <v>41</v>
      </c>
      <c r="E58" s="6" t="s">
        <v>49</v>
      </c>
      <c r="F58" s="6" t="s">
        <v>49</v>
      </c>
      <c r="G58" s="18" t="s">
        <v>43</v>
      </c>
      <c r="H58" s="9">
        <v>1.2846025759999997</v>
      </c>
      <c r="I58" s="9">
        <v>0</v>
      </c>
      <c r="J58" s="19">
        <v>0</v>
      </c>
      <c r="K58" s="9">
        <v>1.2846025759999997</v>
      </c>
      <c r="L58" s="12">
        <v>0.15</v>
      </c>
      <c r="M58" s="12">
        <v>0.87009399999999992</v>
      </c>
      <c r="N58" s="12">
        <v>0.264508576</v>
      </c>
    </row>
    <row r="59" spans="1:14" ht="51" x14ac:dyDescent="0.2">
      <c r="A59" s="40"/>
      <c r="B59" s="21" t="s">
        <v>84</v>
      </c>
      <c r="C59" s="28" t="s">
        <v>535</v>
      </c>
      <c r="D59" s="10" t="s">
        <v>41</v>
      </c>
      <c r="E59" s="10" t="s">
        <v>467</v>
      </c>
      <c r="F59" s="10" t="s">
        <v>468</v>
      </c>
      <c r="G59" s="18" t="s">
        <v>43</v>
      </c>
      <c r="H59" s="9">
        <v>25.024560000000001</v>
      </c>
      <c r="I59" s="9">
        <v>0</v>
      </c>
      <c r="J59" s="19">
        <v>0</v>
      </c>
      <c r="K59" s="9">
        <v>25.024560000000001</v>
      </c>
      <c r="L59" s="12">
        <v>3</v>
      </c>
      <c r="M59" s="12">
        <v>16.89</v>
      </c>
      <c r="N59" s="12">
        <v>5.1345600000000005</v>
      </c>
    </row>
    <row r="60" spans="1:14" ht="38.25" x14ac:dyDescent="0.2">
      <c r="A60" s="40"/>
      <c r="B60" s="21" t="s">
        <v>85</v>
      </c>
      <c r="C60" s="28" t="s">
        <v>529</v>
      </c>
      <c r="D60" s="10" t="s">
        <v>41</v>
      </c>
      <c r="E60" s="10" t="s">
        <v>466</v>
      </c>
      <c r="F60" s="10" t="s">
        <v>466</v>
      </c>
      <c r="G60" s="18" t="s">
        <v>43</v>
      </c>
      <c r="H60" s="9">
        <v>13.192399999999999</v>
      </c>
      <c r="I60" s="9">
        <v>0</v>
      </c>
      <c r="J60" s="19">
        <v>0</v>
      </c>
      <c r="K60" s="9">
        <v>13.192399999999999</v>
      </c>
      <c r="L60" s="12">
        <v>1</v>
      </c>
      <c r="M60" s="12">
        <v>9.35</v>
      </c>
      <c r="N60" s="12">
        <v>2.8424</v>
      </c>
    </row>
    <row r="61" spans="1:14" ht="51" x14ac:dyDescent="0.2">
      <c r="A61" s="40"/>
      <c r="B61" s="29" t="s">
        <v>86</v>
      </c>
      <c r="C61" s="28" t="s">
        <v>536</v>
      </c>
      <c r="D61" s="10" t="s">
        <v>41</v>
      </c>
      <c r="E61" s="10" t="s">
        <v>468</v>
      </c>
      <c r="F61" s="10" t="s">
        <v>473</v>
      </c>
      <c r="G61" s="18" t="s">
        <v>43</v>
      </c>
      <c r="H61" s="9">
        <v>40.325360000000003</v>
      </c>
      <c r="I61" s="9">
        <v>0</v>
      </c>
      <c r="J61" s="19">
        <v>0</v>
      </c>
      <c r="K61" s="9">
        <v>40.325360000000003</v>
      </c>
      <c r="L61" s="12">
        <v>5</v>
      </c>
      <c r="M61" s="12">
        <v>27.09</v>
      </c>
      <c r="N61" s="12">
        <v>8.23536</v>
      </c>
    </row>
    <row r="62" spans="1:14" ht="51" x14ac:dyDescent="0.2">
      <c r="A62" s="40"/>
      <c r="B62" s="29" t="s">
        <v>87</v>
      </c>
      <c r="C62" s="28" t="s">
        <v>537</v>
      </c>
      <c r="D62" s="10" t="s">
        <v>41</v>
      </c>
      <c r="E62" s="10" t="s">
        <v>471</v>
      </c>
      <c r="F62" s="10" t="s">
        <v>471</v>
      </c>
      <c r="G62" s="18" t="s">
        <v>43</v>
      </c>
      <c r="H62" s="9">
        <v>25.024560000000001</v>
      </c>
      <c r="I62" s="9">
        <v>0</v>
      </c>
      <c r="J62" s="19">
        <v>0</v>
      </c>
      <c r="K62" s="9">
        <v>25.024560000000001</v>
      </c>
      <c r="L62" s="12">
        <v>3</v>
      </c>
      <c r="M62" s="12">
        <v>16.89</v>
      </c>
      <c r="N62" s="12">
        <v>5.1345600000000005</v>
      </c>
    </row>
    <row r="63" spans="1:14" ht="39" customHeight="1" x14ac:dyDescent="0.2">
      <c r="A63" s="40"/>
      <c r="B63" s="29" t="s">
        <v>87</v>
      </c>
      <c r="C63" s="28" t="s">
        <v>88</v>
      </c>
      <c r="D63" s="10"/>
      <c r="E63" s="10" t="s">
        <v>471</v>
      </c>
      <c r="F63" s="10" t="s">
        <v>471</v>
      </c>
      <c r="G63" s="18" t="s">
        <v>43</v>
      </c>
      <c r="H63" s="9">
        <v>7.6729901863999999</v>
      </c>
      <c r="I63" s="9">
        <v>0</v>
      </c>
      <c r="J63" s="19">
        <v>0</v>
      </c>
      <c r="K63" s="9">
        <v>7.6729901863999999</v>
      </c>
      <c r="L63" s="12">
        <v>5</v>
      </c>
      <c r="M63" s="12">
        <v>2.0498391000000002</v>
      </c>
      <c r="N63" s="12">
        <v>0.62315108640000005</v>
      </c>
    </row>
    <row r="64" spans="1:14" ht="25.5" x14ac:dyDescent="0.2">
      <c r="A64" s="40"/>
      <c r="B64" s="29" t="s">
        <v>89</v>
      </c>
      <c r="C64" s="28" t="s">
        <v>557</v>
      </c>
      <c r="D64" s="10" t="s">
        <v>41</v>
      </c>
      <c r="E64" s="10" t="s">
        <v>467</v>
      </c>
      <c r="F64" s="10" t="s">
        <v>470</v>
      </c>
      <c r="G64" s="18" t="s">
        <v>43</v>
      </c>
      <c r="H64" s="9">
        <v>26.758879999999998</v>
      </c>
      <c r="I64" s="9">
        <v>0</v>
      </c>
      <c r="J64" s="19">
        <v>0</v>
      </c>
      <c r="K64" s="9">
        <v>26.758879999999998</v>
      </c>
      <c r="L64" s="12">
        <v>3</v>
      </c>
      <c r="M64" s="12">
        <v>18.22</v>
      </c>
      <c r="N64" s="12">
        <v>5.5388799999999998</v>
      </c>
    </row>
    <row r="65" spans="1:14" ht="25.5" x14ac:dyDescent="0.2">
      <c r="A65" s="40"/>
      <c r="B65" s="21" t="s">
        <v>90</v>
      </c>
      <c r="C65" s="28" t="s">
        <v>558</v>
      </c>
      <c r="D65" s="10" t="s">
        <v>41</v>
      </c>
      <c r="E65" s="10" t="s">
        <v>470</v>
      </c>
      <c r="F65" s="10" t="s">
        <v>470</v>
      </c>
      <c r="G65" s="18" t="s">
        <v>43</v>
      </c>
      <c r="H65" s="9">
        <v>12.432</v>
      </c>
      <c r="I65" s="9">
        <v>0</v>
      </c>
      <c r="J65" s="19">
        <v>0</v>
      </c>
      <c r="K65" s="9">
        <v>12.432</v>
      </c>
      <c r="L65" s="12">
        <v>2</v>
      </c>
      <c r="M65" s="12">
        <v>8</v>
      </c>
      <c r="N65" s="12">
        <v>2.4319999999999999</v>
      </c>
    </row>
    <row r="66" spans="1:14" ht="89.25" x14ac:dyDescent="0.2">
      <c r="A66" s="40"/>
      <c r="B66" s="21" t="s">
        <v>90</v>
      </c>
      <c r="C66" s="28" t="s">
        <v>306</v>
      </c>
      <c r="D66" s="10" t="s">
        <v>41</v>
      </c>
      <c r="E66" s="10" t="s">
        <v>470</v>
      </c>
      <c r="F66" s="10" t="s">
        <v>470</v>
      </c>
      <c r="G66" s="18" t="s">
        <v>43</v>
      </c>
      <c r="H66" s="9">
        <v>18.3459803728</v>
      </c>
      <c r="I66" s="9">
        <v>0</v>
      </c>
      <c r="J66" s="19">
        <v>0</v>
      </c>
      <c r="K66" s="9">
        <v>18.3459803728</v>
      </c>
      <c r="L66" s="12">
        <v>13</v>
      </c>
      <c r="M66" s="12">
        <v>4.0996782000000005</v>
      </c>
      <c r="N66" s="12">
        <v>1.2463021728000001</v>
      </c>
    </row>
    <row r="67" spans="1:14" ht="25.5" x14ac:dyDescent="0.2">
      <c r="A67" s="40"/>
      <c r="B67" s="21" t="s">
        <v>91</v>
      </c>
      <c r="C67" s="28" t="s">
        <v>559</v>
      </c>
      <c r="D67" s="10" t="s">
        <v>41</v>
      </c>
      <c r="E67" s="10" t="s">
        <v>467</v>
      </c>
      <c r="F67" s="10" t="s">
        <v>468</v>
      </c>
      <c r="G67" s="18" t="s">
        <v>43</v>
      </c>
      <c r="H67" s="9">
        <v>19.10848</v>
      </c>
      <c r="I67" s="9">
        <v>0</v>
      </c>
      <c r="J67" s="19">
        <v>0</v>
      </c>
      <c r="K67" s="9">
        <v>19.10848</v>
      </c>
      <c r="L67" s="12">
        <v>2</v>
      </c>
      <c r="M67" s="12">
        <v>13.12</v>
      </c>
      <c r="N67" s="12">
        <v>3.9884799999999996</v>
      </c>
    </row>
    <row r="68" spans="1:14" ht="25.5" x14ac:dyDescent="0.2">
      <c r="A68" s="40"/>
      <c r="B68" s="21" t="s">
        <v>92</v>
      </c>
      <c r="C68" s="28" t="s">
        <v>560</v>
      </c>
      <c r="D68" s="10" t="s">
        <v>41</v>
      </c>
      <c r="E68" s="10" t="s">
        <v>467</v>
      </c>
      <c r="F68" s="10" t="s">
        <v>471</v>
      </c>
      <c r="G68" s="18" t="s">
        <v>43</v>
      </c>
      <c r="H68" s="9">
        <v>19.10848</v>
      </c>
      <c r="I68" s="9">
        <v>0</v>
      </c>
      <c r="J68" s="19">
        <v>0</v>
      </c>
      <c r="K68" s="9">
        <v>19.10848</v>
      </c>
      <c r="L68" s="12">
        <v>2</v>
      </c>
      <c r="M68" s="12">
        <v>13.12</v>
      </c>
      <c r="N68" s="12">
        <v>3.9884799999999996</v>
      </c>
    </row>
    <row r="69" spans="1:14" ht="25.5" x14ac:dyDescent="0.2">
      <c r="A69" s="40"/>
      <c r="B69" s="21" t="s">
        <v>93</v>
      </c>
      <c r="C69" s="28" t="s">
        <v>561</v>
      </c>
      <c r="D69" s="10" t="s">
        <v>41</v>
      </c>
      <c r="E69" s="10" t="s">
        <v>466</v>
      </c>
      <c r="F69" s="10" t="s">
        <v>44</v>
      </c>
      <c r="G69" s="18" t="s">
        <v>43</v>
      </c>
      <c r="H69" s="9">
        <v>26.758879999999998</v>
      </c>
      <c r="I69" s="9">
        <v>0</v>
      </c>
      <c r="J69" s="19">
        <v>0</v>
      </c>
      <c r="K69" s="9">
        <v>26.758879999999998</v>
      </c>
      <c r="L69" s="12">
        <v>3</v>
      </c>
      <c r="M69" s="12">
        <v>18.22</v>
      </c>
      <c r="N69" s="12">
        <v>5.5388799999999998</v>
      </c>
    </row>
    <row r="70" spans="1:14" ht="25.5" x14ac:dyDescent="0.2">
      <c r="A70" s="40"/>
      <c r="B70" s="21" t="s">
        <v>463</v>
      </c>
      <c r="C70" s="28" t="s">
        <v>464</v>
      </c>
      <c r="D70" s="10" t="s">
        <v>41</v>
      </c>
      <c r="E70" s="10" t="s">
        <v>468</v>
      </c>
      <c r="F70" s="10" t="s">
        <v>471</v>
      </c>
      <c r="G70" s="2" t="s">
        <v>45</v>
      </c>
      <c r="H70" s="9">
        <v>562</v>
      </c>
      <c r="I70" s="9">
        <v>562</v>
      </c>
      <c r="J70" s="19">
        <v>0</v>
      </c>
      <c r="K70" s="9">
        <v>0</v>
      </c>
      <c r="L70" s="12">
        <v>0</v>
      </c>
      <c r="M70" s="12">
        <v>0</v>
      </c>
      <c r="N70" s="12">
        <v>0</v>
      </c>
    </row>
    <row r="71" spans="1:14" ht="51" x14ac:dyDescent="0.2">
      <c r="A71" s="40"/>
      <c r="B71" s="29" t="s">
        <v>96</v>
      </c>
      <c r="C71" s="28" t="s">
        <v>538</v>
      </c>
      <c r="D71" s="10" t="s">
        <v>41</v>
      </c>
      <c r="E71" s="10" t="s">
        <v>470</v>
      </c>
      <c r="F71" s="10" t="s">
        <v>470</v>
      </c>
      <c r="G71" s="18" t="s">
        <v>43</v>
      </c>
      <c r="H71" s="9">
        <v>62.01576</v>
      </c>
      <c r="I71" s="9">
        <v>0</v>
      </c>
      <c r="J71" s="19">
        <v>0</v>
      </c>
      <c r="K71" s="9">
        <v>62.01576</v>
      </c>
      <c r="L71" s="12">
        <v>7</v>
      </c>
      <c r="M71" s="12">
        <v>42.19</v>
      </c>
      <c r="N71" s="12">
        <v>12.825759999999999</v>
      </c>
    </row>
    <row r="72" spans="1:14" ht="25.5" x14ac:dyDescent="0.2">
      <c r="A72" s="40"/>
      <c r="B72" s="21" t="s">
        <v>307</v>
      </c>
      <c r="C72" s="28" t="s">
        <v>562</v>
      </c>
      <c r="D72" s="10" t="s">
        <v>41</v>
      </c>
      <c r="E72" s="10" t="s">
        <v>95</v>
      </c>
      <c r="F72" s="10" t="s">
        <v>95</v>
      </c>
      <c r="G72" s="18" t="s">
        <v>43</v>
      </c>
      <c r="H72" s="9">
        <v>20.951999999999998</v>
      </c>
      <c r="I72" s="9">
        <v>0</v>
      </c>
      <c r="J72" s="19">
        <v>0</v>
      </c>
      <c r="K72" s="9">
        <v>20.951999999999998</v>
      </c>
      <c r="L72" s="12">
        <v>4</v>
      </c>
      <c r="M72" s="12">
        <v>13</v>
      </c>
      <c r="N72" s="12">
        <v>3.952</v>
      </c>
    </row>
    <row r="73" spans="1:14" x14ac:dyDescent="0.2">
      <c r="A73" s="40"/>
      <c r="B73" s="21" t="s">
        <v>563</v>
      </c>
      <c r="C73" s="28" t="s">
        <v>539</v>
      </c>
      <c r="D73" s="10" t="s">
        <v>41</v>
      </c>
      <c r="E73" s="10" t="s">
        <v>468</v>
      </c>
      <c r="F73" s="10" t="s">
        <v>471</v>
      </c>
      <c r="G73" s="2" t="s">
        <v>45</v>
      </c>
      <c r="H73" s="9">
        <v>345</v>
      </c>
      <c r="I73" s="9">
        <v>345</v>
      </c>
      <c r="J73" s="19">
        <v>0</v>
      </c>
      <c r="K73" s="9">
        <v>0</v>
      </c>
      <c r="L73" s="20">
        <v>0</v>
      </c>
      <c r="M73" s="12">
        <v>0</v>
      </c>
      <c r="N73" s="12">
        <v>0</v>
      </c>
    </row>
    <row r="74" spans="1:14" ht="38.25" x14ac:dyDescent="0.2">
      <c r="A74" s="40"/>
      <c r="B74" s="21" t="s">
        <v>97</v>
      </c>
      <c r="C74" s="28" t="s">
        <v>540</v>
      </c>
      <c r="D74" s="10" t="s">
        <v>41</v>
      </c>
      <c r="E74" s="10" t="s">
        <v>44</v>
      </c>
      <c r="F74" s="10" t="s">
        <v>44</v>
      </c>
      <c r="G74" s="18" t="s">
        <v>43</v>
      </c>
      <c r="H74" s="9">
        <v>24.450800000000001</v>
      </c>
      <c r="I74" s="9">
        <v>0</v>
      </c>
      <c r="J74" s="19">
        <v>0</v>
      </c>
      <c r="K74" s="9">
        <v>24.450800000000001</v>
      </c>
      <c r="L74" s="12">
        <v>3</v>
      </c>
      <c r="M74" s="12">
        <v>16.45</v>
      </c>
      <c r="N74" s="12">
        <v>5.0007999999999999</v>
      </c>
    </row>
    <row r="75" spans="1:14" ht="25.5" x14ac:dyDescent="0.2">
      <c r="A75" s="40"/>
      <c r="B75" s="30" t="s">
        <v>118</v>
      </c>
      <c r="C75" s="1" t="s">
        <v>119</v>
      </c>
      <c r="D75" s="6" t="s">
        <v>99</v>
      </c>
      <c r="E75" s="10" t="s">
        <v>466</v>
      </c>
      <c r="F75" s="6" t="s">
        <v>389</v>
      </c>
      <c r="G75" s="18" t="s">
        <v>289</v>
      </c>
      <c r="H75" s="9">
        <v>515.3247768</v>
      </c>
      <c r="I75" s="7">
        <v>0</v>
      </c>
      <c r="J75" s="19">
        <v>0</v>
      </c>
      <c r="K75" s="9">
        <v>515.3247768</v>
      </c>
      <c r="L75" s="3">
        <v>225</v>
      </c>
      <c r="M75" s="12">
        <v>222.64169999999999</v>
      </c>
      <c r="N75" s="12">
        <v>67.683076799999995</v>
      </c>
    </row>
    <row r="76" spans="1:14" x14ac:dyDescent="0.2">
      <c r="A76" s="40"/>
      <c r="B76" s="30" t="s">
        <v>410</v>
      </c>
      <c r="C76" s="1" t="s">
        <v>124</v>
      </c>
      <c r="D76" s="6" t="s">
        <v>99</v>
      </c>
      <c r="E76" s="10" t="s">
        <v>466</v>
      </c>
      <c r="F76" s="10" t="s">
        <v>473</v>
      </c>
      <c r="G76" s="18" t="s">
        <v>43</v>
      </c>
      <c r="H76" s="9">
        <v>328.03359760000001</v>
      </c>
      <c r="I76" s="7">
        <v>0</v>
      </c>
      <c r="J76" s="19">
        <v>0</v>
      </c>
      <c r="K76" s="9">
        <v>328.03359760000001</v>
      </c>
      <c r="L76" s="3">
        <v>298</v>
      </c>
      <c r="M76" s="12">
        <v>23.0319</v>
      </c>
      <c r="N76" s="12">
        <v>7.0016976</v>
      </c>
    </row>
    <row r="77" spans="1:14" ht="38.25" customHeight="1" x14ac:dyDescent="0.2">
      <c r="A77" s="40"/>
      <c r="B77" s="30" t="s">
        <v>152</v>
      </c>
      <c r="C77" s="1" t="s">
        <v>408</v>
      </c>
      <c r="D77" s="6" t="s">
        <v>41</v>
      </c>
      <c r="E77" s="6" t="s">
        <v>49</v>
      </c>
      <c r="F77" s="10" t="s">
        <v>471</v>
      </c>
      <c r="G77" s="2" t="s">
        <v>45</v>
      </c>
      <c r="H77" s="9">
        <v>250</v>
      </c>
      <c r="I77" s="7">
        <v>250</v>
      </c>
      <c r="J77" s="19">
        <v>0</v>
      </c>
      <c r="K77" s="9">
        <v>0</v>
      </c>
      <c r="L77" s="3">
        <v>0</v>
      </c>
      <c r="M77" s="12">
        <v>0</v>
      </c>
      <c r="N77" s="12">
        <v>0</v>
      </c>
    </row>
    <row r="78" spans="1:14" ht="25.5" x14ac:dyDescent="0.2">
      <c r="A78" s="40"/>
      <c r="B78" s="30" t="s">
        <v>411</v>
      </c>
      <c r="C78" s="1" t="s">
        <v>409</v>
      </c>
      <c r="D78" s="6" t="s">
        <v>41</v>
      </c>
      <c r="E78" s="10" t="s">
        <v>467</v>
      </c>
      <c r="F78" s="10" t="s">
        <v>472</v>
      </c>
      <c r="G78" s="2" t="s">
        <v>45</v>
      </c>
      <c r="H78" s="9">
        <v>250</v>
      </c>
      <c r="I78" s="7">
        <v>250</v>
      </c>
      <c r="J78" s="19">
        <v>0</v>
      </c>
      <c r="K78" s="9">
        <v>0</v>
      </c>
      <c r="L78" s="3">
        <v>0</v>
      </c>
      <c r="M78" s="12">
        <v>0</v>
      </c>
      <c r="N78" s="12">
        <v>0</v>
      </c>
    </row>
    <row r="79" spans="1:14" ht="38.25" x14ac:dyDescent="0.2">
      <c r="A79" s="40"/>
      <c r="B79" s="30" t="s">
        <v>121</v>
      </c>
      <c r="C79" s="1" t="s">
        <v>122</v>
      </c>
      <c r="D79" s="6" t="s">
        <v>42</v>
      </c>
      <c r="E79" s="10" t="s">
        <v>466</v>
      </c>
      <c r="F79" s="10" t="s">
        <v>473</v>
      </c>
      <c r="G79" s="18" t="s">
        <v>43</v>
      </c>
      <c r="H79" s="9">
        <v>660.73914719999993</v>
      </c>
      <c r="I79" s="7">
        <v>0</v>
      </c>
      <c r="J79" s="19">
        <v>0</v>
      </c>
      <c r="K79" s="9">
        <v>660.73914719999993</v>
      </c>
      <c r="L79" s="3">
        <v>0</v>
      </c>
      <c r="M79" s="12">
        <v>506.70179999999999</v>
      </c>
      <c r="N79" s="12">
        <v>154.0373472</v>
      </c>
    </row>
    <row r="80" spans="1:14" x14ac:dyDescent="0.2">
      <c r="A80" s="40"/>
      <c r="B80" s="30" t="s">
        <v>564</v>
      </c>
      <c r="C80" s="1" t="s">
        <v>123</v>
      </c>
      <c r="D80" s="6" t="s">
        <v>99</v>
      </c>
      <c r="E80" s="10" t="s">
        <v>466</v>
      </c>
      <c r="F80" s="10" t="s">
        <v>473</v>
      </c>
      <c r="G80" s="18" t="s">
        <v>43</v>
      </c>
      <c r="H80" s="9">
        <v>1407.4580767999998</v>
      </c>
      <c r="I80" s="7">
        <v>0</v>
      </c>
      <c r="J80" s="19">
        <v>0</v>
      </c>
      <c r="K80" s="9">
        <v>1407.4580767999998</v>
      </c>
      <c r="L80" s="3">
        <v>700</v>
      </c>
      <c r="M80" s="12">
        <v>542.52919999999995</v>
      </c>
      <c r="N80" s="12">
        <v>164.92887679999998</v>
      </c>
    </row>
    <row r="81" spans="1:14" ht="25.5" x14ac:dyDescent="0.2">
      <c r="A81" s="40"/>
      <c r="B81" s="30" t="s">
        <v>125</v>
      </c>
      <c r="C81" s="1" t="s">
        <v>126</v>
      </c>
      <c r="D81" s="6" t="s">
        <v>99</v>
      </c>
      <c r="E81" s="10" t="s">
        <v>466</v>
      </c>
      <c r="F81" s="10" t="s">
        <v>473</v>
      </c>
      <c r="G81" s="18" t="s">
        <v>43</v>
      </c>
      <c r="H81" s="9">
        <v>525.35386520000009</v>
      </c>
      <c r="I81" s="7">
        <v>0</v>
      </c>
      <c r="J81" s="19">
        <v>0</v>
      </c>
      <c r="K81" s="9">
        <v>525.35386520000009</v>
      </c>
      <c r="L81" s="3">
        <v>507</v>
      </c>
      <c r="M81" s="12">
        <v>14.075049999999999</v>
      </c>
      <c r="N81" s="12">
        <v>4.2788151999999995</v>
      </c>
    </row>
    <row r="82" spans="1:14" ht="38.25" x14ac:dyDescent="0.2">
      <c r="A82" s="40"/>
      <c r="B82" s="30" t="s">
        <v>127</v>
      </c>
      <c r="C82" s="1" t="s">
        <v>475</v>
      </c>
      <c r="D82" s="6" t="s">
        <v>41</v>
      </c>
      <c r="E82" s="10" t="s">
        <v>466</v>
      </c>
      <c r="F82" s="10" t="s">
        <v>473</v>
      </c>
      <c r="G82" s="18" t="s">
        <v>43</v>
      </c>
      <c r="H82" s="9">
        <v>39.343785920000002</v>
      </c>
      <c r="I82" s="7">
        <v>0</v>
      </c>
      <c r="J82" s="19">
        <v>0</v>
      </c>
      <c r="K82" s="9">
        <v>39.343785920000002</v>
      </c>
      <c r="L82" s="3">
        <v>30</v>
      </c>
      <c r="M82" s="12">
        <v>7.1654799999999996</v>
      </c>
      <c r="N82" s="12">
        <v>2.1783059199999997</v>
      </c>
    </row>
    <row r="83" spans="1:14" ht="38.25" x14ac:dyDescent="0.2">
      <c r="A83" s="40"/>
      <c r="B83" s="30" t="s">
        <v>128</v>
      </c>
      <c r="C83" s="1" t="s">
        <v>476</v>
      </c>
      <c r="D83" s="6" t="s">
        <v>41</v>
      </c>
      <c r="E83" s="10" t="s">
        <v>466</v>
      </c>
      <c r="F83" s="10" t="s">
        <v>473</v>
      </c>
      <c r="G83" s="18" t="s">
        <v>43</v>
      </c>
      <c r="H83" s="9">
        <v>34.343785920000002</v>
      </c>
      <c r="I83" s="7">
        <v>0</v>
      </c>
      <c r="J83" s="19">
        <v>0</v>
      </c>
      <c r="K83" s="9">
        <v>34.343785920000002</v>
      </c>
      <c r="L83" s="3">
        <v>25</v>
      </c>
      <c r="M83" s="12">
        <v>7.1654799999999996</v>
      </c>
      <c r="N83" s="12">
        <v>2.1783059199999997</v>
      </c>
    </row>
    <row r="84" spans="1:14" ht="38.25" x14ac:dyDescent="0.2">
      <c r="A84" s="40"/>
      <c r="B84" s="30" t="s">
        <v>129</v>
      </c>
      <c r="C84" s="1" t="s">
        <v>477</v>
      </c>
      <c r="D84" s="6" t="s">
        <v>41</v>
      </c>
      <c r="E84" s="10" t="s">
        <v>466</v>
      </c>
      <c r="F84" s="10" t="s">
        <v>473</v>
      </c>
      <c r="G84" s="18" t="s">
        <v>43</v>
      </c>
      <c r="H84" s="9">
        <v>39.343785920000002</v>
      </c>
      <c r="I84" s="7">
        <v>0</v>
      </c>
      <c r="J84" s="19">
        <v>0</v>
      </c>
      <c r="K84" s="9">
        <v>39.343785920000002</v>
      </c>
      <c r="L84" s="3">
        <v>30</v>
      </c>
      <c r="M84" s="12">
        <v>7.1654799999999996</v>
      </c>
      <c r="N84" s="12">
        <v>2.1783059199999997</v>
      </c>
    </row>
    <row r="85" spans="1:14" ht="51" x14ac:dyDescent="0.2">
      <c r="A85" s="40"/>
      <c r="B85" s="30" t="s">
        <v>130</v>
      </c>
      <c r="C85" s="1" t="s">
        <v>478</v>
      </c>
      <c r="D85" s="6" t="s">
        <v>41</v>
      </c>
      <c r="E85" s="10" t="s">
        <v>466</v>
      </c>
      <c r="F85" s="10" t="s">
        <v>473</v>
      </c>
      <c r="G85" s="18" t="s">
        <v>43</v>
      </c>
      <c r="H85" s="9">
        <v>111.55946480000001</v>
      </c>
      <c r="I85" s="7">
        <v>0</v>
      </c>
      <c r="J85" s="19">
        <v>0</v>
      </c>
      <c r="K85" s="9">
        <v>111.55946480000001</v>
      </c>
      <c r="L85" s="3">
        <v>88.2</v>
      </c>
      <c r="M85" s="12">
        <v>17.913700000000002</v>
      </c>
      <c r="N85" s="12">
        <v>5.445764800000001</v>
      </c>
    </row>
    <row r="86" spans="1:14" ht="63.75" x14ac:dyDescent="0.2">
      <c r="A86" s="40"/>
      <c r="B86" s="30" t="s">
        <v>131</v>
      </c>
      <c r="C86" s="1" t="s">
        <v>479</v>
      </c>
      <c r="D86" s="6" t="s">
        <v>41</v>
      </c>
      <c r="E86" s="10" t="s">
        <v>466</v>
      </c>
      <c r="F86" s="10" t="s">
        <v>473</v>
      </c>
      <c r="G86" s="18" t="s">
        <v>43</v>
      </c>
      <c r="H86" s="9">
        <v>207.57850343999999</v>
      </c>
      <c r="I86" s="7">
        <v>0</v>
      </c>
      <c r="J86" s="19">
        <v>0</v>
      </c>
      <c r="K86" s="9">
        <v>207.57850343999999</v>
      </c>
      <c r="L86" s="3">
        <v>167.2</v>
      </c>
      <c r="M86" s="12">
        <v>30.965109999999999</v>
      </c>
      <c r="N86" s="12">
        <v>9.4133934400000001</v>
      </c>
    </row>
    <row r="87" spans="1:14" ht="63.75" x14ac:dyDescent="0.2">
      <c r="A87" s="40"/>
      <c r="B87" s="30" t="s">
        <v>132</v>
      </c>
      <c r="C87" s="1" t="s">
        <v>480</v>
      </c>
      <c r="D87" s="6" t="s">
        <v>41</v>
      </c>
      <c r="E87" s="10" t="s">
        <v>466</v>
      </c>
      <c r="F87" s="10" t="s">
        <v>473</v>
      </c>
      <c r="G87" s="18" t="s">
        <v>43</v>
      </c>
      <c r="H87" s="9">
        <v>118.36506440000001</v>
      </c>
      <c r="I87" s="7">
        <v>0</v>
      </c>
      <c r="J87" s="19">
        <v>0</v>
      </c>
      <c r="K87" s="9">
        <v>118.36506440000001</v>
      </c>
      <c r="L87" s="3">
        <v>90</v>
      </c>
      <c r="M87" s="12">
        <v>21.75235</v>
      </c>
      <c r="N87" s="12">
        <v>6.6127143999999998</v>
      </c>
    </row>
    <row r="88" spans="1:14" ht="38.25" x14ac:dyDescent="0.2">
      <c r="A88" s="40"/>
      <c r="B88" s="30" t="s">
        <v>133</v>
      </c>
      <c r="C88" s="1" t="s">
        <v>481</v>
      </c>
      <c r="D88" s="6" t="s">
        <v>41</v>
      </c>
      <c r="E88" s="10" t="s">
        <v>466</v>
      </c>
      <c r="F88" s="10" t="s">
        <v>473</v>
      </c>
      <c r="G88" s="18" t="s">
        <v>43</v>
      </c>
      <c r="H88" s="9">
        <v>113.15498512000001</v>
      </c>
      <c r="I88" s="7">
        <v>0</v>
      </c>
      <c r="J88" s="19">
        <v>0</v>
      </c>
      <c r="K88" s="9">
        <v>113.15498512000001</v>
      </c>
      <c r="L88" s="3">
        <v>93.8</v>
      </c>
      <c r="M88" s="12">
        <v>14.842780000000001</v>
      </c>
      <c r="N88" s="12">
        <v>4.51220512</v>
      </c>
    </row>
    <row r="89" spans="1:14" ht="63.75" x14ac:dyDescent="0.2">
      <c r="A89" s="40"/>
      <c r="B89" s="30" t="s">
        <v>134</v>
      </c>
      <c r="C89" s="1" t="s">
        <v>482</v>
      </c>
      <c r="D89" s="6" t="s">
        <v>41</v>
      </c>
      <c r="E89" s="10" t="s">
        <v>466</v>
      </c>
      <c r="F89" s="10" t="s">
        <v>473</v>
      </c>
      <c r="G89" s="18" t="s">
        <v>43</v>
      </c>
      <c r="H89" s="9">
        <v>201.98634288</v>
      </c>
      <c r="I89" s="7">
        <v>0</v>
      </c>
      <c r="J89" s="19">
        <v>0</v>
      </c>
      <c r="K89" s="9">
        <v>201.98634288</v>
      </c>
      <c r="L89" s="3">
        <v>154.6</v>
      </c>
      <c r="M89" s="12">
        <v>36.339220000000005</v>
      </c>
      <c r="N89" s="12">
        <v>11.047122880000002</v>
      </c>
    </row>
    <row r="90" spans="1:14" ht="63.75" x14ac:dyDescent="0.2">
      <c r="A90" s="40"/>
      <c r="B90" s="30" t="s">
        <v>135</v>
      </c>
      <c r="C90" s="1" t="s">
        <v>482</v>
      </c>
      <c r="D90" s="6" t="s">
        <v>41</v>
      </c>
      <c r="E90" s="10" t="s">
        <v>466</v>
      </c>
      <c r="F90" s="10" t="s">
        <v>473</v>
      </c>
      <c r="G90" s="18" t="s">
        <v>43</v>
      </c>
      <c r="H90" s="9">
        <v>201.98634288</v>
      </c>
      <c r="I90" s="7">
        <v>0</v>
      </c>
      <c r="J90" s="19">
        <v>0</v>
      </c>
      <c r="K90" s="9">
        <v>201.98634288</v>
      </c>
      <c r="L90" s="3">
        <v>154.6</v>
      </c>
      <c r="M90" s="12">
        <v>36.339220000000005</v>
      </c>
      <c r="N90" s="12">
        <v>11.047122880000002</v>
      </c>
    </row>
    <row r="91" spans="1:14" ht="63.75" x14ac:dyDescent="0.2">
      <c r="A91" s="40"/>
      <c r="B91" s="30" t="s">
        <v>136</v>
      </c>
      <c r="C91" s="1" t="s">
        <v>483</v>
      </c>
      <c r="D91" s="6" t="s">
        <v>41</v>
      </c>
      <c r="E91" s="10" t="s">
        <v>466</v>
      </c>
      <c r="F91" s="10" t="s">
        <v>473</v>
      </c>
      <c r="G91" s="18" t="s">
        <v>43</v>
      </c>
      <c r="H91" s="9">
        <v>140.53359760000001</v>
      </c>
      <c r="I91" s="7">
        <v>0</v>
      </c>
      <c r="J91" s="19">
        <v>0</v>
      </c>
      <c r="K91" s="9">
        <v>140.53359760000001</v>
      </c>
      <c r="L91" s="3">
        <v>110.5</v>
      </c>
      <c r="M91" s="12">
        <v>23.0319</v>
      </c>
      <c r="N91" s="12">
        <v>7.0016976</v>
      </c>
    </row>
    <row r="92" spans="1:14" ht="89.25" x14ac:dyDescent="0.2">
      <c r="A92" s="40"/>
      <c r="B92" s="30" t="s">
        <v>137</v>
      </c>
      <c r="C92" s="1" t="s">
        <v>484</v>
      </c>
      <c r="D92" s="6" t="s">
        <v>41</v>
      </c>
      <c r="E92" s="10" t="s">
        <v>466</v>
      </c>
      <c r="F92" s="10" t="s">
        <v>473</v>
      </c>
      <c r="G92" s="18" t="s">
        <v>43</v>
      </c>
      <c r="H92" s="9">
        <v>171.70885032000001</v>
      </c>
      <c r="I92" s="7">
        <v>0</v>
      </c>
      <c r="J92" s="19">
        <v>0</v>
      </c>
      <c r="K92" s="9">
        <v>171.70885032000001</v>
      </c>
      <c r="L92" s="3">
        <v>134</v>
      </c>
      <c r="M92" s="12">
        <v>28.917829999999999</v>
      </c>
      <c r="N92" s="12">
        <v>8.7910203199999994</v>
      </c>
    </row>
    <row r="93" spans="1:14" ht="38.25" x14ac:dyDescent="0.2">
      <c r="A93" s="40"/>
      <c r="B93" s="30" t="s">
        <v>138</v>
      </c>
      <c r="C93" s="1" t="s">
        <v>380</v>
      </c>
      <c r="D93" s="6" t="s">
        <v>41</v>
      </c>
      <c r="E93" s="10" t="s">
        <v>466</v>
      </c>
      <c r="F93" s="10" t="s">
        <v>473</v>
      </c>
      <c r="G93" s="18" t="s">
        <v>43</v>
      </c>
      <c r="H93" s="9">
        <v>40.576372640000002</v>
      </c>
      <c r="I93" s="7">
        <v>0</v>
      </c>
      <c r="J93" s="19">
        <v>0</v>
      </c>
      <c r="K93" s="9">
        <v>40.576372640000002</v>
      </c>
      <c r="L93" s="3">
        <v>31.9</v>
      </c>
      <c r="M93" s="12">
        <v>6.6536599999999995</v>
      </c>
      <c r="N93" s="12">
        <v>2.02271264</v>
      </c>
    </row>
    <row r="94" spans="1:14" ht="63.75" x14ac:dyDescent="0.2">
      <c r="A94" s="40"/>
      <c r="B94" s="30" t="s">
        <v>142</v>
      </c>
      <c r="C94" s="1" t="s">
        <v>485</v>
      </c>
      <c r="D94" s="6" t="s">
        <v>41</v>
      </c>
      <c r="E94" s="10" t="s">
        <v>468</v>
      </c>
      <c r="F94" s="10" t="s">
        <v>470</v>
      </c>
      <c r="G94" s="18" t="s">
        <v>43</v>
      </c>
      <c r="H94" s="9">
        <v>402.05823584000001</v>
      </c>
      <c r="I94" s="7">
        <v>0</v>
      </c>
      <c r="J94" s="19">
        <v>0</v>
      </c>
      <c r="K94" s="9">
        <v>402.05823584000001</v>
      </c>
      <c r="L94" s="3">
        <v>350</v>
      </c>
      <c r="M94" s="12">
        <v>39.921959999999999</v>
      </c>
      <c r="N94" s="12">
        <v>12.13627584</v>
      </c>
    </row>
    <row r="95" spans="1:14" ht="63.75" x14ac:dyDescent="0.2">
      <c r="A95" s="40"/>
      <c r="B95" s="30" t="s">
        <v>143</v>
      </c>
      <c r="C95" s="1" t="s">
        <v>486</v>
      </c>
      <c r="D95" s="6" t="s">
        <v>41</v>
      </c>
      <c r="E95" s="10" t="s">
        <v>468</v>
      </c>
      <c r="F95" s="10" t="s">
        <v>470</v>
      </c>
      <c r="G95" s="18" t="s">
        <v>43</v>
      </c>
      <c r="H95" s="9">
        <v>110.15722495999999</v>
      </c>
      <c r="I95" s="7">
        <v>0</v>
      </c>
      <c r="J95" s="19">
        <v>0</v>
      </c>
      <c r="K95" s="9">
        <v>110.15722495999999</v>
      </c>
      <c r="L95" s="3">
        <v>88.8</v>
      </c>
      <c r="M95" s="12">
        <v>16.378239999999998</v>
      </c>
      <c r="N95" s="12">
        <v>4.9789849599999991</v>
      </c>
    </row>
    <row r="96" spans="1:14" ht="63.75" x14ac:dyDescent="0.2">
      <c r="A96" s="40"/>
      <c r="B96" s="30" t="s">
        <v>144</v>
      </c>
      <c r="C96" s="1" t="s">
        <v>487</v>
      </c>
      <c r="D96" s="6" t="s">
        <v>41</v>
      </c>
      <c r="E96" s="10" t="s">
        <v>468</v>
      </c>
      <c r="F96" s="10" t="s">
        <v>470</v>
      </c>
      <c r="G96" s="18" t="s">
        <v>43</v>
      </c>
      <c r="H96" s="9">
        <v>91.998771039999994</v>
      </c>
      <c r="I96" s="7">
        <v>0</v>
      </c>
      <c r="J96" s="19">
        <v>0</v>
      </c>
      <c r="K96" s="9">
        <v>91.998771039999994</v>
      </c>
      <c r="L96" s="3">
        <v>63.3</v>
      </c>
      <c r="M96" s="12">
        <v>22.00826</v>
      </c>
      <c r="N96" s="12">
        <v>6.6905110399999996</v>
      </c>
    </row>
    <row r="97" spans="1:14" ht="76.5" x14ac:dyDescent="0.2">
      <c r="A97" s="40"/>
      <c r="B97" s="30" t="s">
        <v>145</v>
      </c>
      <c r="C97" s="1" t="s">
        <v>488</v>
      </c>
      <c r="D97" s="6" t="s">
        <v>41</v>
      </c>
      <c r="E97" s="6" t="s">
        <v>49</v>
      </c>
      <c r="F97" s="10" t="s">
        <v>471</v>
      </c>
      <c r="G97" s="2" t="s">
        <v>45</v>
      </c>
      <c r="H97" s="9">
        <v>350</v>
      </c>
      <c r="I97" s="7">
        <v>350</v>
      </c>
      <c r="J97" s="19">
        <v>0</v>
      </c>
      <c r="K97" s="9">
        <v>0</v>
      </c>
      <c r="L97" s="3">
        <v>0</v>
      </c>
      <c r="M97" s="12">
        <v>0</v>
      </c>
      <c r="N97" s="12">
        <v>0</v>
      </c>
    </row>
    <row r="98" spans="1:14" ht="76.5" x14ac:dyDescent="0.2">
      <c r="A98" s="40"/>
      <c r="B98" s="30" t="s">
        <v>146</v>
      </c>
      <c r="C98" s="1" t="s">
        <v>489</v>
      </c>
      <c r="D98" s="6" t="s">
        <v>41</v>
      </c>
      <c r="E98" s="6" t="s">
        <v>49</v>
      </c>
      <c r="F98" s="10" t="s">
        <v>471</v>
      </c>
      <c r="G98" s="2" t="s">
        <v>45</v>
      </c>
      <c r="H98" s="9">
        <v>200</v>
      </c>
      <c r="I98" s="7">
        <v>200</v>
      </c>
      <c r="J98" s="19">
        <v>0</v>
      </c>
      <c r="K98" s="9">
        <v>0</v>
      </c>
      <c r="L98" s="3">
        <v>0</v>
      </c>
      <c r="M98" s="12">
        <v>0</v>
      </c>
      <c r="N98" s="12">
        <v>0</v>
      </c>
    </row>
    <row r="99" spans="1:14" ht="63.75" x14ac:dyDescent="0.2">
      <c r="A99" s="40"/>
      <c r="B99" s="30" t="s">
        <v>147</v>
      </c>
      <c r="C99" s="1" t="s">
        <v>490</v>
      </c>
      <c r="D99" s="6" t="s">
        <v>41</v>
      </c>
      <c r="E99" s="6" t="s">
        <v>49</v>
      </c>
      <c r="F99" s="10" t="s">
        <v>471</v>
      </c>
      <c r="G99" s="2" t="s">
        <v>45</v>
      </c>
      <c r="H99" s="9">
        <v>200</v>
      </c>
      <c r="I99" s="7">
        <v>200</v>
      </c>
      <c r="J99" s="19">
        <v>0</v>
      </c>
      <c r="K99" s="9">
        <v>0</v>
      </c>
      <c r="L99" s="3">
        <v>0</v>
      </c>
      <c r="M99" s="12">
        <v>0</v>
      </c>
      <c r="N99" s="12">
        <v>0</v>
      </c>
    </row>
    <row r="100" spans="1:14" ht="51" x14ac:dyDescent="0.2">
      <c r="A100" s="40"/>
      <c r="B100" s="30" t="s">
        <v>148</v>
      </c>
      <c r="C100" s="1" t="s">
        <v>491</v>
      </c>
      <c r="D100" s="6" t="s">
        <v>41</v>
      </c>
      <c r="E100" s="6" t="s">
        <v>49</v>
      </c>
      <c r="F100" s="10" t="s">
        <v>471</v>
      </c>
      <c r="G100" s="2" t="s">
        <v>45</v>
      </c>
      <c r="H100" s="9">
        <v>250</v>
      </c>
      <c r="I100" s="7">
        <v>250</v>
      </c>
      <c r="J100" s="19">
        <v>0</v>
      </c>
      <c r="K100" s="9">
        <v>0</v>
      </c>
      <c r="L100" s="3">
        <v>0</v>
      </c>
      <c r="M100" s="12">
        <v>0</v>
      </c>
      <c r="N100" s="12">
        <v>0</v>
      </c>
    </row>
    <row r="101" spans="1:14" ht="63.75" customHeight="1" x14ac:dyDescent="0.2">
      <c r="A101" s="40"/>
      <c r="B101" s="30" t="s">
        <v>149</v>
      </c>
      <c r="C101" s="1" t="s">
        <v>492</v>
      </c>
      <c r="D101" s="6" t="s">
        <v>41</v>
      </c>
      <c r="E101" s="6" t="s">
        <v>49</v>
      </c>
      <c r="F101" s="10" t="s">
        <v>471</v>
      </c>
      <c r="G101" s="2" t="s">
        <v>45</v>
      </c>
      <c r="H101" s="9">
        <v>250</v>
      </c>
      <c r="I101" s="7">
        <v>250</v>
      </c>
      <c r="J101" s="19">
        <v>0</v>
      </c>
      <c r="K101" s="9">
        <v>0</v>
      </c>
      <c r="L101" s="3">
        <v>0</v>
      </c>
      <c r="M101" s="12">
        <v>0</v>
      </c>
      <c r="N101" s="12">
        <v>0</v>
      </c>
    </row>
    <row r="102" spans="1:14" ht="76.5" x14ac:dyDescent="0.2">
      <c r="A102" s="40"/>
      <c r="B102" s="30" t="s">
        <v>150</v>
      </c>
      <c r="C102" s="1" t="s">
        <v>493</v>
      </c>
      <c r="D102" s="6" t="s">
        <v>41</v>
      </c>
      <c r="E102" s="6" t="s">
        <v>49</v>
      </c>
      <c r="F102" s="10" t="s">
        <v>471</v>
      </c>
      <c r="G102" s="2" t="s">
        <v>45</v>
      </c>
      <c r="H102" s="9">
        <v>350</v>
      </c>
      <c r="I102" s="7">
        <v>350</v>
      </c>
      <c r="J102" s="19">
        <v>0</v>
      </c>
      <c r="K102" s="9">
        <v>0</v>
      </c>
      <c r="L102" s="3">
        <v>0</v>
      </c>
      <c r="M102" s="12">
        <v>0</v>
      </c>
      <c r="N102" s="12">
        <v>0</v>
      </c>
    </row>
    <row r="103" spans="1:14" ht="63.75" customHeight="1" x14ac:dyDescent="0.2">
      <c r="A103" s="40"/>
      <c r="B103" s="30" t="s">
        <v>151</v>
      </c>
      <c r="C103" s="1" t="s">
        <v>494</v>
      </c>
      <c r="D103" s="6" t="s">
        <v>41</v>
      </c>
      <c r="E103" s="6" t="s">
        <v>49</v>
      </c>
      <c r="F103" s="10" t="s">
        <v>471</v>
      </c>
      <c r="G103" s="2" t="s">
        <v>45</v>
      </c>
      <c r="H103" s="9">
        <v>250</v>
      </c>
      <c r="I103" s="7">
        <v>250</v>
      </c>
      <c r="J103" s="19">
        <v>0</v>
      </c>
      <c r="K103" s="9">
        <v>0</v>
      </c>
      <c r="L103" s="3">
        <v>0</v>
      </c>
      <c r="M103" s="12">
        <v>0</v>
      </c>
      <c r="N103" s="12">
        <v>0</v>
      </c>
    </row>
    <row r="104" spans="1:14" ht="76.5" x14ac:dyDescent="0.2">
      <c r="A104" s="40"/>
      <c r="B104" s="30" t="s">
        <v>153</v>
      </c>
      <c r="C104" s="1" t="s">
        <v>495</v>
      </c>
      <c r="D104" s="6"/>
      <c r="E104" s="10" t="s">
        <v>467</v>
      </c>
      <c r="F104" s="10" t="s">
        <v>472</v>
      </c>
      <c r="G104" s="2" t="s">
        <v>45</v>
      </c>
      <c r="H104" s="9">
        <v>250</v>
      </c>
      <c r="I104" s="7">
        <v>250</v>
      </c>
      <c r="J104" s="19">
        <v>0</v>
      </c>
      <c r="K104" s="9">
        <v>0</v>
      </c>
      <c r="L104" s="3">
        <v>0</v>
      </c>
      <c r="M104" s="12">
        <v>0</v>
      </c>
      <c r="N104" s="12">
        <v>0</v>
      </c>
    </row>
    <row r="105" spans="1:14" ht="12.75" customHeight="1" x14ac:dyDescent="0.2">
      <c r="A105" s="40"/>
      <c r="B105" s="21" t="s">
        <v>23</v>
      </c>
      <c r="C105" s="27" t="s">
        <v>28</v>
      </c>
      <c r="D105" s="10" t="s">
        <v>41</v>
      </c>
      <c r="E105" s="10" t="s">
        <v>466</v>
      </c>
      <c r="F105" s="10" t="s">
        <v>473</v>
      </c>
      <c r="G105" s="41" t="s">
        <v>43</v>
      </c>
      <c r="H105" s="9">
        <v>1733.1317571388229</v>
      </c>
      <c r="I105" s="9">
        <v>0</v>
      </c>
      <c r="J105" s="19">
        <v>0</v>
      </c>
      <c r="K105" s="9">
        <v>1733.1317571388229</v>
      </c>
      <c r="L105" s="12">
        <v>931.76470588235304</v>
      </c>
      <c r="M105" s="12">
        <v>614.54528470588173</v>
      </c>
      <c r="N105" s="12">
        <v>186.82176655058805</v>
      </c>
    </row>
    <row r="106" spans="1:14" ht="25.5" x14ac:dyDescent="0.2">
      <c r="A106" s="40"/>
      <c r="B106" s="21" t="s">
        <v>23</v>
      </c>
      <c r="C106" s="27" t="s">
        <v>29</v>
      </c>
      <c r="D106" s="10" t="s">
        <v>41</v>
      </c>
      <c r="E106" s="10" t="s">
        <v>466</v>
      </c>
      <c r="F106" s="10" t="s">
        <v>473</v>
      </c>
      <c r="G106" s="41" t="s">
        <v>43</v>
      </c>
      <c r="H106" s="9">
        <v>5575.9266752711164</v>
      </c>
      <c r="I106" s="9">
        <v>0</v>
      </c>
      <c r="J106" s="19">
        <v>0</v>
      </c>
      <c r="K106" s="9">
        <v>5575.9266752711164</v>
      </c>
      <c r="L106" s="12">
        <v>2198.2222222222199</v>
      </c>
      <c r="M106" s="12">
        <v>2590.2641511111165</v>
      </c>
      <c r="N106" s="12">
        <v>787.4403019377794</v>
      </c>
    </row>
    <row r="107" spans="1:14" x14ac:dyDescent="0.2">
      <c r="A107" s="40"/>
      <c r="B107" s="21" t="s">
        <v>23</v>
      </c>
      <c r="C107" s="27" t="s">
        <v>30</v>
      </c>
      <c r="D107" s="10" t="s">
        <v>41</v>
      </c>
      <c r="E107" s="10" t="s">
        <v>466</v>
      </c>
      <c r="F107" s="10" t="s">
        <v>473</v>
      </c>
      <c r="G107" s="18" t="s">
        <v>43</v>
      </c>
      <c r="H107" s="9">
        <v>427.01010879999995</v>
      </c>
      <c r="I107" s="9">
        <v>0</v>
      </c>
      <c r="J107" s="19">
        <v>0</v>
      </c>
      <c r="K107" s="9">
        <v>427.01010879999995</v>
      </c>
      <c r="L107" s="12">
        <v>120</v>
      </c>
      <c r="M107" s="12">
        <v>235.43719999999999</v>
      </c>
      <c r="N107" s="12">
        <v>71.572908799999993</v>
      </c>
    </row>
    <row r="108" spans="1:14" ht="12.75" customHeight="1" x14ac:dyDescent="0.2">
      <c r="A108" s="40"/>
      <c r="B108" s="21" t="s">
        <v>23</v>
      </c>
      <c r="C108" s="27" t="s">
        <v>31</v>
      </c>
      <c r="D108" s="10" t="s">
        <v>41</v>
      </c>
      <c r="E108" s="10" t="s">
        <v>466</v>
      </c>
      <c r="F108" s="10" t="s">
        <v>473</v>
      </c>
      <c r="G108" s="18" t="s">
        <v>43</v>
      </c>
      <c r="H108" s="9">
        <v>71.989702640000004</v>
      </c>
      <c r="I108" s="9">
        <v>0</v>
      </c>
      <c r="J108" s="19">
        <v>0</v>
      </c>
      <c r="K108" s="9">
        <v>71.989702640000004</v>
      </c>
      <c r="L108" s="12">
        <v>21.6</v>
      </c>
      <c r="M108" s="12">
        <v>38.642409999999998</v>
      </c>
      <c r="N108" s="12">
        <v>11.74729264</v>
      </c>
    </row>
    <row r="109" spans="1:14" ht="12.75" customHeight="1" x14ac:dyDescent="0.2">
      <c r="A109" s="40"/>
      <c r="B109" s="21" t="s">
        <v>24</v>
      </c>
      <c r="C109" s="27" t="s">
        <v>565</v>
      </c>
      <c r="D109" s="10" t="s">
        <v>41</v>
      </c>
      <c r="E109" s="10" t="s">
        <v>466</v>
      </c>
      <c r="F109" s="10" t="s">
        <v>473</v>
      </c>
      <c r="G109" s="41" t="s">
        <v>43</v>
      </c>
      <c r="H109" s="9">
        <v>309.46585720000002</v>
      </c>
      <c r="I109" s="9">
        <v>0</v>
      </c>
      <c r="J109" s="19">
        <v>0</v>
      </c>
      <c r="K109" s="9">
        <v>309.46585720000002</v>
      </c>
      <c r="L109" s="12">
        <v>191</v>
      </c>
      <c r="M109" s="12">
        <v>90.848050000000001</v>
      </c>
      <c r="N109" s="12">
        <v>27.617807199999998</v>
      </c>
    </row>
    <row r="110" spans="1:14" x14ac:dyDescent="0.2">
      <c r="A110" s="40"/>
      <c r="B110" s="21" t="s">
        <v>23</v>
      </c>
      <c r="C110" s="27" t="s">
        <v>514</v>
      </c>
      <c r="D110" s="10" t="s">
        <v>41</v>
      </c>
      <c r="E110" s="10" t="s">
        <v>466</v>
      </c>
      <c r="F110" s="10" t="s">
        <v>473</v>
      </c>
      <c r="G110" s="41" t="s">
        <v>43</v>
      </c>
      <c r="H110" s="9">
        <v>309.46585720000002</v>
      </c>
      <c r="I110" s="9">
        <v>0</v>
      </c>
      <c r="J110" s="19">
        <v>0</v>
      </c>
      <c r="K110" s="9">
        <v>309.46585720000002</v>
      </c>
      <c r="L110" s="12">
        <v>191</v>
      </c>
      <c r="M110" s="12">
        <v>90.848050000000001</v>
      </c>
      <c r="N110" s="12">
        <v>27.617807199999998</v>
      </c>
    </row>
    <row r="111" spans="1:14" x14ac:dyDescent="0.2">
      <c r="A111" s="40"/>
      <c r="B111" s="21" t="s">
        <v>23</v>
      </c>
      <c r="C111" s="27" t="s">
        <v>515</v>
      </c>
      <c r="D111" s="10" t="s">
        <v>41</v>
      </c>
      <c r="E111" s="10" t="s">
        <v>466</v>
      </c>
      <c r="F111" s="10" t="s">
        <v>473</v>
      </c>
      <c r="G111" s="18" t="s">
        <v>43</v>
      </c>
      <c r="H111" s="9">
        <v>2886.1681651200001</v>
      </c>
      <c r="I111" s="9">
        <v>0</v>
      </c>
      <c r="J111" s="19">
        <v>0</v>
      </c>
      <c r="K111" s="9">
        <v>2886.1681651200001</v>
      </c>
      <c r="L111" s="12">
        <v>948</v>
      </c>
      <c r="M111" s="12">
        <v>1486.32528</v>
      </c>
      <c r="N111" s="12">
        <v>451.84288512000001</v>
      </c>
    </row>
    <row r="112" spans="1:14" x14ac:dyDescent="0.2">
      <c r="A112" s="40"/>
      <c r="B112" s="21" t="s">
        <v>23</v>
      </c>
      <c r="C112" s="27" t="s">
        <v>516</v>
      </c>
      <c r="D112" s="10" t="s">
        <v>41</v>
      </c>
      <c r="E112" s="10" t="s">
        <v>466</v>
      </c>
      <c r="F112" s="10" t="s">
        <v>473</v>
      </c>
      <c r="G112" s="18" t="s">
        <v>43</v>
      </c>
      <c r="H112" s="9">
        <v>819.49669928000003</v>
      </c>
      <c r="I112" s="9">
        <v>0</v>
      </c>
      <c r="J112" s="19">
        <v>0</v>
      </c>
      <c r="K112" s="9">
        <v>819.49669928000003</v>
      </c>
      <c r="L112" s="12">
        <v>226.5</v>
      </c>
      <c r="M112" s="12">
        <v>454.75207</v>
      </c>
      <c r="N112" s="12">
        <v>138.24462928</v>
      </c>
    </row>
    <row r="113" spans="1:14" x14ac:dyDescent="0.2">
      <c r="A113" s="40"/>
      <c r="B113" s="21" t="s">
        <v>23</v>
      </c>
      <c r="C113" s="27" t="s">
        <v>517</v>
      </c>
      <c r="D113" s="10" t="s">
        <v>41</v>
      </c>
      <c r="E113" s="10" t="s">
        <v>466</v>
      </c>
      <c r="F113" s="10" t="s">
        <v>473</v>
      </c>
      <c r="G113" s="18" t="s">
        <v>43</v>
      </c>
      <c r="H113" s="9">
        <v>1869.0695531200001</v>
      </c>
      <c r="I113" s="9">
        <v>0</v>
      </c>
      <c r="J113" s="19">
        <v>0</v>
      </c>
      <c r="K113" s="9">
        <v>1869.0695531200001</v>
      </c>
      <c r="L113" s="12">
        <v>615</v>
      </c>
      <c r="M113" s="12">
        <v>961.70978000000002</v>
      </c>
      <c r="N113" s="12">
        <v>292.35977312</v>
      </c>
    </row>
    <row r="114" spans="1:14" x14ac:dyDescent="0.2">
      <c r="A114" s="40"/>
      <c r="B114" s="21" t="s">
        <v>23</v>
      </c>
      <c r="C114" s="28" t="s">
        <v>518</v>
      </c>
      <c r="D114" s="10" t="s">
        <v>41</v>
      </c>
      <c r="E114" s="10" t="s">
        <v>466</v>
      </c>
      <c r="F114" s="10" t="s">
        <v>473</v>
      </c>
      <c r="G114" s="18" t="s">
        <v>43</v>
      </c>
      <c r="H114" s="9">
        <v>507.10642192</v>
      </c>
      <c r="I114" s="9">
        <v>0</v>
      </c>
      <c r="J114" s="19">
        <v>0</v>
      </c>
      <c r="K114" s="9">
        <v>507.10642192</v>
      </c>
      <c r="L114" s="12">
        <v>114</v>
      </c>
      <c r="M114" s="12">
        <v>301.46197999999998</v>
      </c>
      <c r="N114" s="12">
        <v>91.644441919999991</v>
      </c>
    </row>
    <row r="115" spans="1:14" x14ac:dyDescent="0.2">
      <c r="A115" s="40"/>
      <c r="B115" s="21" t="s">
        <v>23</v>
      </c>
      <c r="C115" s="28" t="s">
        <v>519</v>
      </c>
      <c r="D115" s="10" t="s">
        <v>41</v>
      </c>
      <c r="E115" s="10" t="s">
        <v>466</v>
      </c>
      <c r="F115" s="10" t="s">
        <v>473</v>
      </c>
      <c r="G115" s="18" t="s">
        <v>43</v>
      </c>
      <c r="H115" s="9">
        <v>1428.849893028573</v>
      </c>
      <c r="I115" s="9">
        <v>0</v>
      </c>
      <c r="J115" s="19">
        <v>0</v>
      </c>
      <c r="K115" s="9">
        <v>1428.849893028573</v>
      </c>
      <c r="L115" s="12">
        <v>328.57142857142901</v>
      </c>
      <c r="M115" s="12">
        <v>843.77182857142941</v>
      </c>
      <c r="N115" s="12">
        <v>256.50663588571456</v>
      </c>
    </row>
    <row r="116" spans="1:14" x14ac:dyDescent="0.2">
      <c r="A116" s="40"/>
      <c r="B116" s="21" t="s">
        <v>23</v>
      </c>
      <c r="C116" s="28" t="s">
        <v>496</v>
      </c>
      <c r="D116" s="10" t="s">
        <v>41</v>
      </c>
      <c r="E116" s="10" t="s">
        <v>466</v>
      </c>
      <c r="F116" s="10" t="s">
        <v>473</v>
      </c>
      <c r="G116" s="18" t="s">
        <v>43</v>
      </c>
      <c r="H116" s="9">
        <v>260.89811680000003</v>
      </c>
      <c r="I116" s="9">
        <v>0</v>
      </c>
      <c r="J116" s="19">
        <v>0</v>
      </c>
      <c r="K116" s="9">
        <v>260.89811680000003</v>
      </c>
      <c r="L116" s="12">
        <v>54</v>
      </c>
      <c r="M116" s="12">
        <v>158.66420000000002</v>
      </c>
      <c r="N116" s="12">
        <v>48.233916800000003</v>
      </c>
    </row>
    <row r="117" spans="1:14" x14ac:dyDescent="0.2">
      <c r="A117" s="40"/>
      <c r="B117" s="21" t="s">
        <v>24</v>
      </c>
      <c r="C117" s="28" t="s">
        <v>497</v>
      </c>
      <c r="D117" s="10" t="s">
        <v>41</v>
      </c>
      <c r="E117" s="10" t="s">
        <v>466</v>
      </c>
      <c r="F117" s="10" t="s">
        <v>473</v>
      </c>
      <c r="G117" s="18" t="s">
        <v>43</v>
      </c>
      <c r="H117" s="9">
        <v>356.89811680000003</v>
      </c>
      <c r="I117" s="9">
        <v>0</v>
      </c>
      <c r="J117" s="19">
        <v>0</v>
      </c>
      <c r="K117" s="9">
        <v>356.89811680000003</v>
      </c>
      <c r="L117" s="12">
        <v>150</v>
      </c>
      <c r="M117" s="12">
        <v>158.66420000000002</v>
      </c>
      <c r="N117" s="12">
        <v>48.233916800000003</v>
      </c>
    </row>
    <row r="118" spans="1:14" x14ac:dyDescent="0.2">
      <c r="A118" s="40"/>
      <c r="B118" s="21" t="s">
        <v>24</v>
      </c>
      <c r="C118" s="28" t="s">
        <v>498</v>
      </c>
      <c r="D118" s="10" t="s">
        <v>41</v>
      </c>
      <c r="E118" s="10" t="s">
        <v>466</v>
      </c>
      <c r="F118" s="10" t="s">
        <v>473</v>
      </c>
      <c r="G118" s="18" t="s">
        <v>43</v>
      </c>
      <c r="H118" s="9">
        <v>1350.8399400000001</v>
      </c>
      <c r="I118" s="9">
        <v>0</v>
      </c>
      <c r="J118" s="19">
        <v>0</v>
      </c>
      <c r="K118" s="9">
        <v>1350.8399400000001</v>
      </c>
      <c r="L118" s="12">
        <v>600</v>
      </c>
      <c r="M118" s="12">
        <v>575.79750000000001</v>
      </c>
      <c r="N118" s="12">
        <v>175.04244</v>
      </c>
    </row>
    <row r="119" spans="1:14" x14ac:dyDescent="0.2">
      <c r="A119" s="40"/>
      <c r="B119" s="21" t="s">
        <v>23</v>
      </c>
      <c r="C119" s="28" t="s">
        <v>32</v>
      </c>
      <c r="D119" s="10" t="s">
        <v>41</v>
      </c>
      <c r="E119" s="10" t="s">
        <v>466</v>
      </c>
      <c r="F119" s="10" t="s">
        <v>473</v>
      </c>
      <c r="G119" s="18" t="s">
        <v>43</v>
      </c>
      <c r="H119" s="9">
        <v>194.26148655999998</v>
      </c>
      <c r="I119" s="9">
        <v>0</v>
      </c>
      <c r="J119" s="19">
        <v>0</v>
      </c>
      <c r="K119" s="9">
        <v>194.26148655999998</v>
      </c>
      <c r="L119" s="12">
        <v>109.5</v>
      </c>
      <c r="M119" s="12">
        <v>65.001139999999992</v>
      </c>
      <c r="N119" s="12">
        <v>19.760346559999999</v>
      </c>
    </row>
    <row r="120" spans="1:14" ht="12.75" customHeight="1" x14ac:dyDescent="0.2">
      <c r="A120" s="40"/>
      <c r="B120" s="23" t="s">
        <v>23</v>
      </c>
      <c r="C120" s="22" t="s">
        <v>499</v>
      </c>
      <c r="D120" s="10" t="s">
        <v>41</v>
      </c>
      <c r="E120" s="10" t="s">
        <v>466</v>
      </c>
      <c r="F120" s="10" t="s">
        <v>473</v>
      </c>
      <c r="G120" s="18" t="s">
        <v>43</v>
      </c>
      <c r="H120" s="9">
        <v>457.88108811199999</v>
      </c>
      <c r="I120" s="9">
        <v>0</v>
      </c>
      <c r="J120" s="19">
        <v>0</v>
      </c>
      <c r="K120" s="9">
        <v>457.88108811199999</v>
      </c>
      <c r="L120" s="12">
        <v>325.8</v>
      </c>
      <c r="M120" s="12">
        <v>101.28917800000001</v>
      </c>
      <c r="N120" s="12">
        <v>30.791910112</v>
      </c>
    </row>
    <row r="121" spans="1:14" ht="25.5" x14ac:dyDescent="0.2">
      <c r="A121" s="40"/>
      <c r="B121" s="21" t="s">
        <v>23</v>
      </c>
      <c r="C121" s="22" t="s">
        <v>33</v>
      </c>
      <c r="D121" s="10" t="s">
        <v>41</v>
      </c>
      <c r="E121" s="10" t="s">
        <v>466</v>
      </c>
      <c r="F121" s="10" t="s">
        <v>473</v>
      </c>
      <c r="G121" s="18" t="s">
        <v>43</v>
      </c>
      <c r="H121" s="9">
        <v>113.71937756799998</v>
      </c>
      <c r="I121" s="9">
        <v>0</v>
      </c>
      <c r="J121" s="19">
        <v>0</v>
      </c>
      <c r="K121" s="9">
        <v>113.71937756799998</v>
      </c>
      <c r="L121" s="12">
        <v>66.599999999999994</v>
      </c>
      <c r="M121" s="12">
        <v>36.134492000000002</v>
      </c>
      <c r="N121" s="12">
        <v>10.984885568000001</v>
      </c>
    </row>
    <row r="122" spans="1:14" ht="25.5" x14ac:dyDescent="0.2">
      <c r="A122" s="40"/>
      <c r="B122" s="21" t="s">
        <v>23</v>
      </c>
      <c r="C122" s="27" t="s">
        <v>34</v>
      </c>
      <c r="D122" s="10" t="s">
        <v>41</v>
      </c>
      <c r="E122" s="10" t="s">
        <v>466</v>
      </c>
      <c r="F122" s="10" t="s">
        <v>473</v>
      </c>
      <c r="G122" s="18" t="s">
        <v>43</v>
      </c>
      <c r="H122" s="9">
        <v>25.011423184000002</v>
      </c>
      <c r="I122" s="9">
        <v>0</v>
      </c>
      <c r="J122" s="19">
        <v>0</v>
      </c>
      <c r="K122" s="9">
        <v>25.011423184000002</v>
      </c>
      <c r="L122" s="12">
        <v>14.8</v>
      </c>
      <c r="M122" s="12">
        <v>7.8308460000000002</v>
      </c>
      <c r="N122" s="12">
        <v>2.3805771839999998</v>
      </c>
    </row>
    <row r="123" spans="1:14" x14ac:dyDescent="0.2">
      <c r="A123" s="40"/>
      <c r="B123" s="21" t="s">
        <v>25</v>
      </c>
      <c r="C123" s="27" t="s">
        <v>524</v>
      </c>
      <c r="D123" s="10" t="s">
        <v>41</v>
      </c>
      <c r="E123" s="10" t="s">
        <v>466</v>
      </c>
      <c r="F123" s="10" t="s">
        <v>473</v>
      </c>
      <c r="G123" s="18" t="s">
        <v>43</v>
      </c>
      <c r="H123" s="9">
        <v>419.73844572799999</v>
      </c>
      <c r="I123" s="9">
        <v>0</v>
      </c>
      <c r="J123" s="19">
        <v>0</v>
      </c>
      <c r="K123" s="9">
        <v>419.73844572799999</v>
      </c>
      <c r="L123" s="12">
        <v>57.6</v>
      </c>
      <c r="M123" s="12">
        <v>277.71353199999999</v>
      </c>
      <c r="N123" s="12">
        <v>84.424913727999993</v>
      </c>
    </row>
    <row r="124" spans="1:14" ht="12.75" customHeight="1" x14ac:dyDescent="0.2">
      <c r="A124" s="40"/>
      <c r="B124" s="21" t="s">
        <v>25</v>
      </c>
      <c r="C124" s="27" t="s">
        <v>520</v>
      </c>
      <c r="D124" s="10" t="s">
        <v>41</v>
      </c>
      <c r="E124" s="10" t="s">
        <v>466</v>
      </c>
      <c r="F124" s="10" t="s">
        <v>473</v>
      </c>
      <c r="G124" s="18" t="s">
        <v>43</v>
      </c>
      <c r="H124" s="9">
        <v>553.87865971200006</v>
      </c>
      <c r="I124" s="9">
        <v>0</v>
      </c>
      <c r="J124" s="19">
        <v>0</v>
      </c>
      <c r="K124" s="9">
        <v>553.87865971200006</v>
      </c>
      <c r="L124" s="12">
        <v>66.400000000000006</v>
      </c>
      <c r="M124" s="12">
        <v>373.83332799999999</v>
      </c>
      <c r="N124" s="12">
        <v>113.645331712</v>
      </c>
    </row>
    <row r="125" spans="1:14" x14ac:dyDescent="0.2">
      <c r="A125" s="40"/>
      <c r="B125" s="21" t="s">
        <v>25</v>
      </c>
      <c r="C125" s="27" t="s">
        <v>521</v>
      </c>
      <c r="D125" s="10" t="s">
        <v>41</v>
      </c>
      <c r="E125" s="10" t="s">
        <v>466</v>
      </c>
      <c r="F125" s="10" t="s">
        <v>473</v>
      </c>
      <c r="G125" s="18" t="s">
        <v>43</v>
      </c>
      <c r="H125" s="9">
        <v>497.2049748799999</v>
      </c>
      <c r="I125" s="9">
        <v>0</v>
      </c>
      <c r="J125" s="19">
        <v>0</v>
      </c>
      <c r="K125" s="9">
        <v>497.2049748799999</v>
      </c>
      <c r="L125" s="12">
        <v>16</v>
      </c>
      <c r="M125" s="12">
        <v>369.02221999999995</v>
      </c>
      <c r="N125" s="12">
        <v>112.18275487999998</v>
      </c>
    </row>
    <row r="126" spans="1:14" x14ac:dyDescent="0.2">
      <c r="A126" s="40"/>
      <c r="B126" s="21" t="s">
        <v>25</v>
      </c>
      <c r="C126" s="27" t="s">
        <v>522</v>
      </c>
      <c r="D126" s="10" t="s">
        <v>41</v>
      </c>
      <c r="E126" s="10" t="s">
        <v>466</v>
      </c>
      <c r="F126" s="10" t="s">
        <v>473</v>
      </c>
      <c r="G126" s="18" t="s">
        <v>43</v>
      </c>
      <c r="H126" s="9">
        <v>384.93764662857188</v>
      </c>
      <c r="I126" s="9">
        <v>0</v>
      </c>
      <c r="J126" s="19">
        <v>0</v>
      </c>
      <c r="K126" s="9">
        <v>384.93764662857188</v>
      </c>
      <c r="L126" s="12">
        <v>15</v>
      </c>
      <c r="M126" s="12">
        <v>283.69451428571466</v>
      </c>
      <c r="N126" s="12">
        <v>86.243132342857251</v>
      </c>
    </row>
    <row r="127" spans="1:14" x14ac:dyDescent="0.2">
      <c r="A127" s="40"/>
      <c r="B127" s="21" t="s">
        <v>25</v>
      </c>
      <c r="C127" s="27" t="s">
        <v>35</v>
      </c>
      <c r="D127" s="10" t="s">
        <v>41</v>
      </c>
      <c r="E127" s="10" t="s">
        <v>466</v>
      </c>
      <c r="F127" s="10" t="s">
        <v>473</v>
      </c>
      <c r="G127" s="18" t="s">
        <v>43</v>
      </c>
      <c r="H127" s="9">
        <v>37.690931600000006</v>
      </c>
      <c r="I127" s="9">
        <v>0</v>
      </c>
      <c r="J127" s="19">
        <v>0</v>
      </c>
      <c r="K127" s="9">
        <v>37.690931600000006</v>
      </c>
      <c r="L127" s="12">
        <v>16</v>
      </c>
      <c r="M127" s="12">
        <v>16.634150000000002</v>
      </c>
      <c r="N127" s="12">
        <v>5.0567816000000008</v>
      </c>
    </row>
    <row r="128" spans="1:14" x14ac:dyDescent="0.2">
      <c r="A128" s="40"/>
      <c r="B128" s="21" t="s">
        <v>25</v>
      </c>
      <c r="C128" s="27" t="s">
        <v>36</v>
      </c>
      <c r="D128" s="10" t="s">
        <v>41</v>
      </c>
      <c r="E128" s="10" t="s">
        <v>466</v>
      </c>
      <c r="F128" s="10" t="s">
        <v>473</v>
      </c>
      <c r="G128" s="18" t="s">
        <v>43</v>
      </c>
      <c r="H128" s="9">
        <v>38.692051520000007</v>
      </c>
      <c r="I128" s="9">
        <v>0</v>
      </c>
      <c r="J128" s="19">
        <v>0</v>
      </c>
      <c r="K128" s="9">
        <v>38.692051520000007</v>
      </c>
      <c r="L128" s="12">
        <v>16</v>
      </c>
      <c r="M128" s="12">
        <v>17.401880000000002</v>
      </c>
      <c r="N128" s="12">
        <v>5.2901715200000003</v>
      </c>
    </row>
    <row r="129" spans="1:14" x14ac:dyDescent="0.2">
      <c r="A129" s="40"/>
      <c r="B129" s="21" t="s">
        <v>26</v>
      </c>
      <c r="C129" s="27" t="s">
        <v>37</v>
      </c>
      <c r="D129" s="10" t="s">
        <v>42</v>
      </c>
      <c r="E129" s="10" t="s">
        <v>466</v>
      </c>
      <c r="F129" s="10" t="s">
        <v>473</v>
      </c>
      <c r="G129" s="18" t="s">
        <v>43</v>
      </c>
      <c r="H129" s="9">
        <v>1284.10315072</v>
      </c>
      <c r="I129" s="9">
        <v>0</v>
      </c>
      <c r="J129" s="19">
        <v>0</v>
      </c>
      <c r="K129" s="9">
        <v>1284.10315072</v>
      </c>
      <c r="L129" s="12">
        <v>0</v>
      </c>
      <c r="M129" s="12">
        <v>984.74167999999997</v>
      </c>
      <c r="N129" s="12">
        <v>299.36147072</v>
      </c>
    </row>
    <row r="130" spans="1:14" ht="25.5" x14ac:dyDescent="0.2">
      <c r="A130" s="40"/>
      <c r="B130" s="21" t="s">
        <v>27</v>
      </c>
      <c r="C130" s="27" t="s">
        <v>38</v>
      </c>
      <c r="D130" s="10" t="s">
        <v>42</v>
      </c>
      <c r="E130" s="10" t="s">
        <v>466</v>
      </c>
      <c r="F130" s="10" t="s">
        <v>473</v>
      </c>
      <c r="G130" s="18" t="s">
        <v>43</v>
      </c>
      <c r="H130" s="9">
        <v>273.63944480000004</v>
      </c>
      <c r="I130" s="9">
        <v>0</v>
      </c>
      <c r="J130" s="19">
        <v>0</v>
      </c>
      <c r="K130" s="9">
        <v>273.63944480000004</v>
      </c>
      <c r="L130" s="12">
        <v>0</v>
      </c>
      <c r="M130" s="12">
        <v>209.84620000000001</v>
      </c>
      <c r="N130" s="12">
        <v>63.793244800000004</v>
      </c>
    </row>
    <row r="131" spans="1:14" x14ac:dyDescent="0.2">
      <c r="A131" s="40"/>
      <c r="B131" s="21" t="s">
        <v>27</v>
      </c>
      <c r="C131" s="28" t="s">
        <v>39</v>
      </c>
      <c r="D131" s="10" t="s">
        <v>42</v>
      </c>
      <c r="E131" s="10" t="s">
        <v>466</v>
      </c>
      <c r="F131" s="10" t="s">
        <v>473</v>
      </c>
      <c r="G131" s="18" t="s">
        <v>43</v>
      </c>
      <c r="H131" s="9">
        <v>545.6103564</v>
      </c>
      <c r="I131" s="9">
        <v>0</v>
      </c>
      <c r="J131" s="19">
        <v>0</v>
      </c>
      <c r="K131" s="9">
        <v>545.6103564</v>
      </c>
      <c r="L131" s="12">
        <v>0</v>
      </c>
      <c r="M131" s="12">
        <v>418.41284999999999</v>
      </c>
      <c r="N131" s="12">
        <v>127.19750639999999</v>
      </c>
    </row>
    <row r="132" spans="1:14" ht="25.5" x14ac:dyDescent="0.2">
      <c r="A132" s="40"/>
      <c r="B132" s="21" t="s">
        <v>26</v>
      </c>
      <c r="C132" s="28" t="s">
        <v>500</v>
      </c>
      <c r="D132" s="10" t="s">
        <v>41</v>
      </c>
      <c r="E132" s="10" t="s">
        <v>44</v>
      </c>
      <c r="F132" s="10" t="s">
        <v>471</v>
      </c>
      <c r="G132" s="2" t="s">
        <v>45</v>
      </c>
      <c r="H132" s="9">
        <v>1200</v>
      </c>
      <c r="I132" s="9">
        <v>1200</v>
      </c>
      <c r="J132" s="19">
        <v>0</v>
      </c>
      <c r="K132" s="9">
        <v>0</v>
      </c>
      <c r="L132" s="12">
        <v>0</v>
      </c>
      <c r="M132" s="12">
        <v>0</v>
      </c>
      <c r="N132" s="12">
        <v>0</v>
      </c>
    </row>
    <row r="133" spans="1:14" ht="25.5" x14ac:dyDescent="0.2">
      <c r="A133" s="40"/>
      <c r="B133" s="21" t="s">
        <v>26</v>
      </c>
      <c r="C133" s="28" t="s">
        <v>501</v>
      </c>
      <c r="D133" s="10" t="s">
        <v>41</v>
      </c>
      <c r="E133" s="10" t="s">
        <v>44</v>
      </c>
      <c r="F133" s="10" t="s">
        <v>471</v>
      </c>
      <c r="G133" s="2" t="s">
        <v>45</v>
      </c>
      <c r="H133" s="9">
        <v>1200</v>
      </c>
      <c r="I133" s="9">
        <v>1200</v>
      </c>
      <c r="J133" s="19">
        <v>0</v>
      </c>
      <c r="K133" s="9">
        <v>0</v>
      </c>
      <c r="L133" s="12">
        <v>0</v>
      </c>
      <c r="M133" s="12">
        <v>0</v>
      </c>
      <c r="N133" s="12">
        <v>0</v>
      </c>
    </row>
    <row r="134" spans="1:14" ht="25.5" x14ac:dyDescent="0.2">
      <c r="A134" s="40"/>
      <c r="B134" s="21" t="s">
        <v>26</v>
      </c>
      <c r="C134" s="28" t="s">
        <v>40</v>
      </c>
      <c r="D134" s="10" t="s">
        <v>41</v>
      </c>
      <c r="E134" s="10" t="s">
        <v>44</v>
      </c>
      <c r="F134" s="10" t="s">
        <v>471</v>
      </c>
      <c r="G134" s="2" t="s">
        <v>45</v>
      </c>
      <c r="H134" s="9">
        <v>5035</v>
      </c>
      <c r="I134" s="9">
        <v>5035</v>
      </c>
      <c r="J134" s="19">
        <v>0</v>
      </c>
      <c r="K134" s="9">
        <v>0</v>
      </c>
      <c r="L134" s="12">
        <v>0</v>
      </c>
      <c r="M134" s="12">
        <v>0</v>
      </c>
      <c r="N134" s="12">
        <v>0</v>
      </c>
    </row>
    <row r="135" spans="1:14" ht="25.5" x14ac:dyDescent="0.2">
      <c r="A135" s="40"/>
      <c r="B135" s="30" t="s">
        <v>120</v>
      </c>
      <c r="C135" s="1" t="s">
        <v>412</v>
      </c>
      <c r="D135" s="6" t="s">
        <v>99</v>
      </c>
      <c r="E135" s="10" t="s">
        <v>466</v>
      </c>
      <c r="F135" s="6" t="s">
        <v>473</v>
      </c>
      <c r="G135" s="18" t="s">
        <v>289</v>
      </c>
      <c r="H135" s="9">
        <v>260.06719520000001</v>
      </c>
      <c r="I135" s="7">
        <v>0</v>
      </c>
      <c r="J135" s="19">
        <v>0</v>
      </c>
      <c r="K135" s="9">
        <v>260.06719520000001</v>
      </c>
      <c r="L135" s="3">
        <v>200</v>
      </c>
      <c r="M135" s="12">
        <v>46.063800000000001</v>
      </c>
      <c r="N135" s="12">
        <v>14.0033952</v>
      </c>
    </row>
    <row r="136" spans="1:14" ht="38.25" x14ac:dyDescent="0.2">
      <c r="A136" s="40"/>
      <c r="B136" s="30" t="s">
        <v>139</v>
      </c>
      <c r="C136" s="1" t="s">
        <v>413</v>
      </c>
      <c r="D136" s="6" t="s">
        <v>41</v>
      </c>
      <c r="E136" s="10" t="s">
        <v>468</v>
      </c>
      <c r="F136" s="10" t="s">
        <v>470</v>
      </c>
      <c r="G136" s="18" t="s">
        <v>43</v>
      </c>
      <c r="H136" s="9">
        <v>138.40426160000001</v>
      </c>
      <c r="I136" s="7">
        <v>0</v>
      </c>
      <c r="J136" s="19">
        <v>0</v>
      </c>
      <c r="K136" s="9">
        <v>138.40426160000001</v>
      </c>
      <c r="L136" s="3">
        <v>75</v>
      </c>
      <c r="M136" s="12">
        <v>48.622900000000001</v>
      </c>
      <c r="N136" s="12">
        <v>14.7813616</v>
      </c>
    </row>
    <row r="137" spans="1:14" ht="38.25" x14ac:dyDescent="0.2">
      <c r="A137" s="40"/>
      <c r="B137" s="30" t="s">
        <v>140</v>
      </c>
      <c r="C137" s="1" t="s">
        <v>413</v>
      </c>
      <c r="D137" s="6" t="s">
        <v>41</v>
      </c>
      <c r="E137" s="10" t="s">
        <v>468</v>
      </c>
      <c r="F137" s="10" t="s">
        <v>470</v>
      </c>
      <c r="G137" s="18" t="s">
        <v>43</v>
      </c>
      <c r="H137" s="9">
        <v>138.40426160000001</v>
      </c>
      <c r="I137" s="7">
        <v>0</v>
      </c>
      <c r="J137" s="19">
        <v>0</v>
      </c>
      <c r="K137" s="9">
        <v>138.40426160000001</v>
      </c>
      <c r="L137" s="3">
        <v>75</v>
      </c>
      <c r="M137" s="12">
        <v>48.622900000000001</v>
      </c>
      <c r="N137" s="12">
        <v>14.7813616</v>
      </c>
    </row>
    <row r="138" spans="1:14" ht="38.25" x14ac:dyDescent="0.2">
      <c r="A138" s="40"/>
      <c r="B138" s="30" t="s">
        <v>141</v>
      </c>
      <c r="C138" s="1" t="s">
        <v>413</v>
      </c>
      <c r="D138" s="6" t="s">
        <v>41</v>
      </c>
      <c r="E138" s="10" t="s">
        <v>468</v>
      </c>
      <c r="F138" s="10" t="s">
        <v>470</v>
      </c>
      <c r="G138" s="18" t="s">
        <v>43</v>
      </c>
      <c r="H138" s="9">
        <v>138.40426160000001</v>
      </c>
      <c r="I138" s="7">
        <v>0</v>
      </c>
      <c r="J138" s="19">
        <v>0</v>
      </c>
      <c r="K138" s="9">
        <v>138.40426160000001</v>
      </c>
      <c r="L138" s="3">
        <v>75</v>
      </c>
      <c r="M138" s="12">
        <v>48.622900000000001</v>
      </c>
      <c r="N138" s="12">
        <v>14.7813616</v>
      </c>
    </row>
    <row r="139" spans="1:14" ht="79.5" customHeight="1" x14ac:dyDescent="0.2">
      <c r="A139" s="40"/>
      <c r="B139" s="30" t="s">
        <v>186</v>
      </c>
      <c r="C139" s="1" t="s">
        <v>566</v>
      </c>
      <c r="D139" s="6" t="s">
        <v>99</v>
      </c>
      <c r="E139" s="10" t="s">
        <v>466</v>
      </c>
      <c r="F139" s="10" t="s">
        <v>473</v>
      </c>
      <c r="G139" s="18" t="s">
        <v>43</v>
      </c>
      <c r="H139" s="9">
        <v>120.07167488</v>
      </c>
      <c r="I139" s="7">
        <v>0</v>
      </c>
      <c r="J139" s="19">
        <v>0</v>
      </c>
      <c r="K139" s="9">
        <v>120.07167488</v>
      </c>
      <c r="L139" s="3">
        <v>56</v>
      </c>
      <c r="M139" s="12">
        <v>49.134720000000002</v>
      </c>
      <c r="N139" s="12">
        <v>14.93695488</v>
      </c>
    </row>
    <row r="140" spans="1:14" ht="12.75" customHeight="1" x14ac:dyDescent="0.2">
      <c r="A140" s="40"/>
      <c r="B140" s="30" t="s">
        <v>186</v>
      </c>
      <c r="C140" s="1" t="s">
        <v>187</v>
      </c>
      <c r="D140" s="6" t="s">
        <v>42</v>
      </c>
      <c r="E140" s="10" t="s">
        <v>466</v>
      </c>
      <c r="F140" s="10" t="s">
        <v>473</v>
      </c>
      <c r="G140" s="18" t="s">
        <v>43</v>
      </c>
      <c r="H140" s="9">
        <v>2.2347145680000002</v>
      </c>
      <c r="I140" s="7">
        <v>0</v>
      </c>
      <c r="J140" s="19">
        <v>0</v>
      </c>
      <c r="K140" s="9">
        <v>2.2347145680000002</v>
      </c>
      <c r="L140" s="3">
        <v>1</v>
      </c>
      <c r="M140" s="12">
        <v>0.94686700000000013</v>
      </c>
      <c r="N140" s="12">
        <v>0.28784756800000005</v>
      </c>
    </row>
    <row r="141" spans="1:14" ht="12.75" customHeight="1" x14ac:dyDescent="0.2">
      <c r="A141" s="40"/>
      <c r="B141" s="30" t="s">
        <v>301</v>
      </c>
      <c r="C141" s="1" t="s">
        <v>292</v>
      </c>
      <c r="D141" s="6" t="s">
        <v>41</v>
      </c>
      <c r="E141" s="10" t="s">
        <v>466</v>
      </c>
      <c r="F141" s="10" t="s">
        <v>473</v>
      </c>
      <c r="G141" s="2" t="s">
        <v>45</v>
      </c>
      <c r="H141" s="9">
        <v>1600</v>
      </c>
      <c r="I141" s="7">
        <v>1600</v>
      </c>
      <c r="J141" s="19">
        <v>0</v>
      </c>
      <c r="K141" s="9">
        <v>0</v>
      </c>
      <c r="L141" s="3">
        <v>0</v>
      </c>
      <c r="M141" s="12">
        <v>0</v>
      </c>
      <c r="N141" s="12">
        <v>0</v>
      </c>
    </row>
    <row r="142" spans="1:14" x14ac:dyDescent="0.2">
      <c r="A142" s="40"/>
      <c r="B142" s="30" t="s">
        <v>191</v>
      </c>
      <c r="C142" s="1" t="s">
        <v>567</v>
      </c>
      <c r="D142" s="6" t="s">
        <v>99</v>
      </c>
      <c r="E142" s="10" t="s">
        <v>466</v>
      </c>
      <c r="F142" s="10" t="s">
        <v>473</v>
      </c>
      <c r="G142" s="18" t="s">
        <v>43</v>
      </c>
      <c r="H142" s="9">
        <v>83.661147631999995</v>
      </c>
      <c r="I142" s="7">
        <v>0</v>
      </c>
      <c r="J142" s="19">
        <v>0</v>
      </c>
      <c r="K142" s="9">
        <v>83.661147631999995</v>
      </c>
      <c r="L142" s="3">
        <v>29</v>
      </c>
      <c r="M142" s="12">
        <v>41.918058000000002</v>
      </c>
      <c r="N142" s="12">
        <v>12.743089632</v>
      </c>
    </row>
    <row r="143" spans="1:14" x14ac:dyDescent="0.2">
      <c r="A143" s="40"/>
      <c r="B143" s="30" t="s">
        <v>193</v>
      </c>
      <c r="C143" s="1" t="s">
        <v>308</v>
      </c>
      <c r="D143" s="6" t="s">
        <v>99</v>
      </c>
      <c r="E143" s="10" t="s">
        <v>466</v>
      </c>
      <c r="F143" s="10" t="s">
        <v>473</v>
      </c>
      <c r="G143" s="18" t="s">
        <v>43</v>
      </c>
      <c r="H143" s="9">
        <v>38.696531199999995</v>
      </c>
      <c r="I143" s="7">
        <v>0</v>
      </c>
      <c r="J143" s="19">
        <v>0</v>
      </c>
      <c r="K143" s="9">
        <v>38.696531199999995</v>
      </c>
      <c r="L143" s="3">
        <v>12</v>
      </c>
      <c r="M143" s="12">
        <v>20.472799999999999</v>
      </c>
      <c r="N143" s="12">
        <v>6.2237311999999996</v>
      </c>
    </row>
    <row r="144" spans="1:14" ht="63.75" x14ac:dyDescent="0.2">
      <c r="A144" s="40"/>
      <c r="B144" s="30" t="s">
        <v>194</v>
      </c>
      <c r="C144" s="1" t="s">
        <v>568</v>
      </c>
      <c r="D144" s="6" t="s">
        <v>99</v>
      </c>
      <c r="E144" s="10" t="s">
        <v>466</v>
      </c>
      <c r="F144" s="10" t="s">
        <v>473</v>
      </c>
      <c r="G144" s="18" t="s">
        <v>43</v>
      </c>
      <c r="H144" s="9">
        <v>74.77671156800001</v>
      </c>
      <c r="I144" s="7">
        <v>0</v>
      </c>
      <c r="J144" s="19">
        <v>0</v>
      </c>
      <c r="K144" s="9">
        <v>74.77671156800001</v>
      </c>
      <c r="L144" s="3">
        <v>36</v>
      </c>
      <c r="M144" s="12">
        <v>29.736742000000003</v>
      </c>
      <c r="N144" s="12">
        <v>9.0399695680000001</v>
      </c>
    </row>
    <row r="145" spans="1:14" ht="25.5" x14ac:dyDescent="0.2">
      <c r="A145" s="40"/>
      <c r="B145" s="30" t="s">
        <v>194</v>
      </c>
      <c r="C145" s="1" t="s">
        <v>432</v>
      </c>
      <c r="D145" s="6" t="s">
        <v>42</v>
      </c>
      <c r="E145" s="10" t="s">
        <v>466</v>
      </c>
      <c r="F145" s="10" t="s">
        <v>473</v>
      </c>
      <c r="G145" s="18" t="s">
        <v>43</v>
      </c>
      <c r="H145" s="9">
        <v>8.6707730399999985</v>
      </c>
      <c r="I145" s="7">
        <v>0</v>
      </c>
      <c r="J145" s="19">
        <v>0</v>
      </c>
      <c r="K145" s="9">
        <v>8.6707730399999985</v>
      </c>
      <c r="L145" s="3">
        <v>5</v>
      </c>
      <c r="M145" s="12">
        <v>2.8150099999999996</v>
      </c>
      <c r="N145" s="12">
        <v>0.85576303999999981</v>
      </c>
    </row>
    <row r="146" spans="1:14" ht="12.75" customHeight="1" x14ac:dyDescent="0.2">
      <c r="A146" s="40"/>
      <c r="B146" s="30" t="s">
        <v>194</v>
      </c>
      <c r="C146" s="1" t="s">
        <v>195</v>
      </c>
      <c r="D146" s="6" t="s">
        <v>103</v>
      </c>
      <c r="E146" s="10" t="s">
        <v>466</v>
      </c>
      <c r="F146" s="10" t="s">
        <v>473</v>
      </c>
      <c r="G146" s="18" t="s">
        <v>43</v>
      </c>
      <c r="H146" s="9">
        <v>10.00783944</v>
      </c>
      <c r="I146" s="7">
        <v>0</v>
      </c>
      <c r="J146" s="19">
        <v>0</v>
      </c>
      <c r="K146" s="9">
        <v>10.00783944</v>
      </c>
      <c r="L146" s="3">
        <v>3</v>
      </c>
      <c r="M146" s="12">
        <v>5.3741099999999999</v>
      </c>
      <c r="N146" s="12">
        <v>1.63372944</v>
      </c>
    </row>
    <row r="147" spans="1:14" ht="23.25" customHeight="1" x14ac:dyDescent="0.2">
      <c r="A147" s="40"/>
      <c r="B147" s="30" t="s">
        <v>196</v>
      </c>
      <c r="C147" s="1" t="s">
        <v>311</v>
      </c>
      <c r="D147" s="6" t="s">
        <v>42</v>
      </c>
      <c r="E147" s="10" t="s">
        <v>466</v>
      </c>
      <c r="F147" s="10" t="s">
        <v>473</v>
      </c>
      <c r="G147" s="18" t="s">
        <v>43</v>
      </c>
      <c r="H147" s="9">
        <v>3.7808735376000002</v>
      </c>
      <c r="I147" s="7">
        <v>0</v>
      </c>
      <c r="J147" s="19">
        <v>0</v>
      </c>
      <c r="K147" s="9">
        <v>3.7808735376000002</v>
      </c>
      <c r="L147" s="3">
        <v>3</v>
      </c>
      <c r="M147" s="12">
        <v>0.59882939999999996</v>
      </c>
      <c r="N147" s="12">
        <v>0.18204413759999999</v>
      </c>
    </row>
    <row r="148" spans="1:14" ht="12.75" customHeight="1" x14ac:dyDescent="0.2">
      <c r="A148" s="40"/>
      <c r="B148" s="30" t="s">
        <v>196</v>
      </c>
      <c r="C148" s="1" t="s">
        <v>197</v>
      </c>
      <c r="D148" s="6" t="s">
        <v>42</v>
      </c>
      <c r="E148" s="10" t="s">
        <v>466</v>
      </c>
      <c r="F148" s="10" t="s">
        <v>473</v>
      </c>
      <c r="G148" s="18" t="s">
        <v>43</v>
      </c>
      <c r="H148" s="9">
        <v>1.3904367688000001</v>
      </c>
      <c r="I148" s="7">
        <v>0</v>
      </c>
      <c r="J148" s="19">
        <v>0</v>
      </c>
      <c r="K148" s="9">
        <v>1.3904367688000001</v>
      </c>
      <c r="L148" s="3">
        <v>1</v>
      </c>
      <c r="M148" s="12">
        <v>0.29941469999999998</v>
      </c>
      <c r="N148" s="12">
        <v>9.1022068799999994E-2</v>
      </c>
    </row>
    <row r="149" spans="1:14" ht="12.75" customHeight="1" x14ac:dyDescent="0.2">
      <c r="A149" s="40"/>
      <c r="B149" s="30" t="s">
        <v>196</v>
      </c>
      <c r="C149" s="1" t="s">
        <v>198</v>
      </c>
      <c r="D149" s="6" t="s">
        <v>103</v>
      </c>
      <c r="E149" s="10" t="s">
        <v>466</v>
      </c>
      <c r="F149" s="10" t="s">
        <v>473</v>
      </c>
      <c r="G149" s="18" t="s">
        <v>43</v>
      </c>
      <c r="H149" s="9">
        <v>4.8031357760000004</v>
      </c>
      <c r="I149" s="7">
        <v>0</v>
      </c>
      <c r="J149" s="19">
        <v>0</v>
      </c>
      <c r="K149" s="9">
        <v>4.8031357760000004</v>
      </c>
      <c r="L149" s="3">
        <v>2</v>
      </c>
      <c r="M149" s="12">
        <v>2.1496440000000003</v>
      </c>
      <c r="N149" s="12">
        <v>0.65349177600000008</v>
      </c>
    </row>
    <row r="150" spans="1:14" ht="89.25" customHeight="1" x14ac:dyDescent="0.2">
      <c r="A150" s="40"/>
      <c r="B150" s="30" t="s">
        <v>199</v>
      </c>
      <c r="C150" s="1" t="s">
        <v>312</v>
      </c>
      <c r="D150" s="6" t="s">
        <v>42</v>
      </c>
      <c r="E150" s="10" t="s">
        <v>466</v>
      </c>
      <c r="F150" s="10" t="s">
        <v>473</v>
      </c>
      <c r="G150" s="18" t="s">
        <v>43</v>
      </c>
      <c r="H150" s="9">
        <v>25.0278618384</v>
      </c>
      <c r="I150" s="7">
        <v>0</v>
      </c>
      <c r="J150" s="19">
        <v>0</v>
      </c>
      <c r="K150" s="9">
        <v>25.0278618384</v>
      </c>
      <c r="L150" s="3">
        <v>18</v>
      </c>
      <c r="M150" s="12">
        <v>5.3894645999999993</v>
      </c>
      <c r="N150" s="12">
        <v>1.6383972383999998</v>
      </c>
    </row>
    <row r="151" spans="1:14" ht="25.5" x14ac:dyDescent="0.2">
      <c r="A151" s="40"/>
      <c r="B151" s="30" t="s">
        <v>199</v>
      </c>
      <c r="C151" s="1" t="s">
        <v>433</v>
      </c>
      <c r="D151" s="6" t="s">
        <v>42</v>
      </c>
      <c r="E151" s="10" t="s">
        <v>466</v>
      </c>
      <c r="F151" s="10" t="s">
        <v>473</v>
      </c>
      <c r="G151" s="18" t="s">
        <v>43</v>
      </c>
      <c r="H151" s="9">
        <v>21.610751232000002</v>
      </c>
      <c r="I151" s="7">
        <v>0</v>
      </c>
      <c r="J151" s="19">
        <v>0</v>
      </c>
      <c r="K151" s="9">
        <v>21.610751232000002</v>
      </c>
      <c r="L151" s="3">
        <v>12</v>
      </c>
      <c r="M151" s="12">
        <v>7.3702080000000008</v>
      </c>
      <c r="N151" s="12">
        <v>2.2405432320000003</v>
      </c>
    </row>
    <row r="152" spans="1:14" x14ac:dyDescent="0.2">
      <c r="A152" s="40"/>
      <c r="B152" s="30" t="s">
        <v>199</v>
      </c>
      <c r="C152" s="1" t="s">
        <v>313</v>
      </c>
      <c r="D152" s="6" t="s">
        <v>99</v>
      </c>
      <c r="E152" s="10" t="s">
        <v>466</v>
      </c>
      <c r="F152" s="10" t="s">
        <v>473</v>
      </c>
      <c r="G152" s="18" t="s">
        <v>43</v>
      </c>
      <c r="H152" s="9">
        <v>78.047036640000016</v>
      </c>
      <c r="I152" s="7">
        <v>0</v>
      </c>
      <c r="J152" s="19">
        <v>0</v>
      </c>
      <c r="K152" s="9">
        <v>78.047036640000016</v>
      </c>
      <c r="L152" s="3">
        <v>36</v>
      </c>
      <c r="M152" s="12">
        <v>32.244660000000003</v>
      </c>
      <c r="N152" s="12">
        <v>9.8023766400000003</v>
      </c>
    </row>
    <row r="153" spans="1:14" ht="12.75" customHeight="1" x14ac:dyDescent="0.2">
      <c r="A153" s="40"/>
      <c r="B153" s="30" t="s">
        <v>201</v>
      </c>
      <c r="C153" s="1" t="s">
        <v>314</v>
      </c>
      <c r="D153" s="6" t="s">
        <v>42</v>
      </c>
      <c r="E153" s="10" t="s">
        <v>466</v>
      </c>
      <c r="F153" s="10" t="s">
        <v>473</v>
      </c>
      <c r="G153" s="18" t="s">
        <v>43</v>
      </c>
      <c r="H153" s="9">
        <v>2.7808735376000002</v>
      </c>
      <c r="I153" s="7">
        <v>0</v>
      </c>
      <c r="J153" s="19">
        <v>0</v>
      </c>
      <c r="K153" s="9">
        <v>2.7808735376000002</v>
      </c>
      <c r="L153" s="3">
        <v>2</v>
      </c>
      <c r="M153" s="12">
        <v>0.59882939999999996</v>
      </c>
      <c r="N153" s="12">
        <v>0.18204413759999999</v>
      </c>
    </row>
    <row r="154" spans="1:14" ht="51" x14ac:dyDescent="0.2">
      <c r="A154" s="40"/>
      <c r="B154" s="30" t="s">
        <v>201</v>
      </c>
      <c r="C154" s="1" t="s">
        <v>502</v>
      </c>
      <c r="D154" s="6" t="s">
        <v>99</v>
      </c>
      <c r="E154" s="10" t="s">
        <v>466</v>
      </c>
      <c r="F154" s="10" t="s">
        <v>473</v>
      </c>
      <c r="G154" s="18" t="s">
        <v>43</v>
      </c>
      <c r="H154" s="9">
        <v>29.081300288000001</v>
      </c>
      <c r="I154" s="7">
        <v>0</v>
      </c>
      <c r="J154" s="19">
        <v>0</v>
      </c>
      <c r="K154" s="9">
        <v>29.081300288000001</v>
      </c>
      <c r="L154" s="3">
        <v>16</v>
      </c>
      <c r="M154" s="12">
        <v>10.031672</v>
      </c>
      <c r="N154" s="12">
        <v>3.0496282880000001</v>
      </c>
    </row>
    <row r="155" spans="1:14" ht="25.5" x14ac:dyDescent="0.2">
      <c r="A155" s="40"/>
      <c r="B155" s="30" t="s">
        <v>202</v>
      </c>
      <c r="C155" s="1" t="s">
        <v>569</v>
      </c>
      <c r="D155" s="6" t="s">
        <v>99</v>
      </c>
      <c r="E155" s="10" t="s">
        <v>466</v>
      </c>
      <c r="F155" s="10" t="s">
        <v>473</v>
      </c>
      <c r="G155" s="18" t="s">
        <v>43</v>
      </c>
      <c r="H155" s="9">
        <v>52.361704639999999</v>
      </c>
      <c r="I155" s="7">
        <v>0</v>
      </c>
      <c r="J155" s="19">
        <v>0</v>
      </c>
      <c r="K155" s="9">
        <v>52.361704639999999</v>
      </c>
      <c r="L155" s="3">
        <v>27</v>
      </c>
      <c r="M155" s="12">
        <v>19.449159999999999</v>
      </c>
      <c r="N155" s="12">
        <v>5.9125446399999992</v>
      </c>
    </row>
    <row r="156" spans="1:14" ht="12.75" customHeight="1" x14ac:dyDescent="0.2">
      <c r="A156" s="40"/>
      <c r="B156" s="30" t="s">
        <v>205</v>
      </c>
      <c r="C156" s="1" t="s">
        <v>310</v>
      </c>
      <c r="D156" s="6" t="s">
        <v>42</v>
      </c>
      <c r="E156" s="10" t="s">
        <v>466</v>
      </c>
      <c r="F156" s="10" t="s">
        <v>473</v>
      </c>
      <c r="G156" s="18" t="s">
        <v>43</v>
      </c>
      <c r="H156" s="9">
        <v>4.4694291360000005</v>
      </c>
      <c r="I156" s="7">
        <v>0</v>
      </c>
      <c r="J156" s="19">
        <v>0</v>
      </c>
      <c r="K156" s="9">
        <v>4.4694291360000005</v>
      </c>
      <c r="L156" s="3">
        <v>2</v>
      </c>
      <c r="M156" s="12">
        <v>1.8937340000000003</v>
      </c>
      <c r="N156" s="12">
        <v>0.57569513600000011</v>
      </c>
    </row>
    <row r="157" spans="1:14" ht="25.5" x14ac:dyDescent="0.2">
      <c r="A157" s="40"/>
      <c r="B157" s="30" t="s">
        <v>205</v>
      </c>
      <c r="C157" s="1" t="s">
        <v>434</v>
      </c>
      <c r="D157" s="6" t="s">
        <v>99</v>
      </c>
      <c r="E157" s="10" t="s">
        <v>466</v>
      </c>
      <c r="F157" s="10" t="s">
        <v>473</v>
      </c>
      <c r="G157" s="18" t="s">
        <v>43</v>
      </c>
      <c r="H157" s="9">
        <v>44.694291360000001</v>
      </c>
      <c r="I157" s="7">
        <v>0</v>
      </c>
      <c r="J157" s="19">
        <v>0</v>
      </c>
      <c r="K157" s="9">
        <v>44.694291360000001</v>
      </c>
      <c r="L157" s="3">
        <v>20</v>
      </c>
      <c r="M157" s="12">
        <v>18.937339999999999</v>
      </c>
      <c r="N157" s="12">
        <v>5.7569513599999995</v>
      </c>
    </row>
    <row r="158" spans="1:14" ht="63.75" x14ac:dyDescent="0.2">
      <c r="A158" s="40"/>
      <c r="B158" s="30" t="s">
        <v>206</v>
      </c>
      <c r="C158" s="1" t="s">
        <v>570</v>
      </c>
      <c r="D158" s="6" t="s">
        <v>42</v>
      </c>
      <c r="E158" s="10" t="s">
        <v>466</v>
      </c>
      <c r="F158" s="10" t="s">
        <v>473</v>
      </c>
      <c r="G158" s="18" t="s">
        <v>43</v>
      </c>
      <c r="H158" s="9">
        <v>148.38791667199999</v>
      </c>
      <c r="I158" s="7">
        <v>0</v>
      </c>
      <c r="J158" s="19">
        <v>0</v>
      </c>
      <c r="K158" s="9">
        <v>148.38791667199999</v>
      </c>
      <c r="L158" s="3">
        <v>40</v>
      </c>
      <c r="M158" s="12">
        <v>83.119568000000001</v>
      </c>
      <c r="N158" s="12">
        <v>25.268348671999998</v>
      </c>
    </row>
    <row r="159" spans="1:14" ht="25.5" x14ac:dyDescent="0.2">
      <c r="A159" s="40"/>
      <c r="B159" s="30" t="s">
        <v>206</v>
      </c>
      <c r="C159" s="1" t="s">
        <v>435</v>
      </c>
      <c r="D159" s="6" t="s">
        <v>99</v>
      </c>
      <c r="E159" s="10" t="s">
        <v>466</v>
      </c>
      <c r="F159" s="10" t="s">
        <v>473</v>
      </c>
      <c r="G159" s="18" t="s">
        <v>43</v>
      </c>
      <c r="H159" s="9">
        <v>133.278618384</v>
      </c>
      <c r="I159" s="7">
        <v>0</v>
      </c>
      <c r="J159" s="19">
        <v>0</v>
      </c>
      <c r="K159" s="9">
        <v>133.278618384</v>
      </c>
      <c r="L159" s="3">
        <v>63</v>
      </c>
      <c r="M159" s="12">
        <v>53.894646000000002</v>
      </c>
      <c r="N159" s="12">
        <v>16.383972384</v>
      </c>
    </row>
    <row r="160" spans="1:14" ht="51" customHeight="1" x14ac:dyDescent="0.2">
      <c r="A160" s="40"/>
      <c r="B160" s="30" t="s">
        <v>207</v>
      </c>
      <c r="C160" s="1" t="s">
        <v>315</v>
      </c>
      <c r="D160" s="6" t="s">
        <v>99</v>
      </c>
      <c r="E160" s="10" t="s">
        <v>466</v>
      </c>
      <c r="F160" s="10" t="s">
        <v>473</v>
      </c>
      <c r="G160" s="18" t="s">
        <v>43</v>
      </c>
      <c r="H160" s="9">
        <v>28.280404351999998</v>
      </c>
      <c r="I160" s="7">
        <v>0</v>
      </c>
      <c r="J160" s="19">
        <v>0</v>
      </c>
      <c r="K160" s="9">
        <v>28.280404351999998</v>
      </c>
      <c r="L160" s="3">
        <v>16</v>
      </c>
      <c r="M160" s="12">
        <v>9.4174879999999987</v>
      </c>
      <c r="N160" s="12">
        <v>2.8629163519999996</v>
      </c>
    </row>
    <row r="161" spans="1:14" x14ac:dyDescent="0.2">
      <c r="A161" s="40"/>
      <c r="B161" s="30" t="s">
        <v>207</v>
      </c>
      <c r="C161" s="1" t="s">
        <v>189</v>
      </c>
      <c r="D161" s="6" t="s">
        <v>99</v>
      </c>
      <c r="E161" s="10" t="s">
        <v>466</v>
      </c>
      <c r="F161" s="10" t="s">
        <v>473</v>
      </c>
      <c r="G161" s="18" t="s">
        <v>43</v>
      </c>
      <c r="H161" s="9">
        <v>9.3393062399999991</v>
      </c>
      <c r="I161" s="7">
        <v>0</v>
      </c>
      <c r="J161" s="19">
        <v>0</v>
      </c>
      <c r="K161" s="9">
        <v>9.3393062399999991</v>
      </c>
      <c r="L161" s="3">
        <v>4</v>
      </c>
      <c r="M161" s="12">
        <v>4.0945599999999995</v>
      </c>
      <c r="N161" s="12">
        <v>1.2447462399999998</v>
      </c>
    </row>
    <row r="162" spans="1:14" ht="12.75" customHeight="1" x14ac:dyDescent="0.2">
      <c r="A162" s="40"/>
      <c r="B162" s="30" t="s">
        <v>208</v>
      </c>
      <c r="C162" s="1" t="s">
        <v>316</v>
      </c>
      <c r="D162" s="6" t="s">
        <v>42</v>
      </c>
      <c r="E162" s="10" t="s">
        <v>466</v>
      </c>
      <c r="F162" s="10" t="s">
        <v>473</v>
      </c>
      <c r="G162" s="18" t="s">
        <v>43</v>
      </c>
      <c r="H162" s="9">
        <v>12.006719519999999</v>
      </c>
      <c r="I162" s="7">
        <v>0</v>
      </c>
      <c r="J162" s="19">
        <v>0</v>
      </c>
      <c r="K162" s="9">
        <v>12.006719519999999</v>
      </c>
      <c r="L162" s="3">
        <v>6</v>
      </c>
      <c r="M162" s="12">
        <v>4.6063799999999997</v>
      </c>
      <c r="N162" s="12">
        <v>1.4003395199999999</v>
      </c>
    </row>
    <row r="163" spans="1:14" ht="25.5" x14ac:dyDescent="0.2">
      <c r="A163" s="40"/>
      <c r="B163" s="30" t="s">
        <v>208</v>
      </c>
      <c r="C163" s="1" t="s">
        <v>317</v>
      </c>
      <c r="D163" s="6" t="s">
        <v>103</v>
      </c>
      <c r="E163" s="10" t="s">
        <v>466</v>
      </c>
      <c r="F163" s="10" t="s">
        <v>473</v>
      </c>
      <c r="G163" s="18" t="s">
        <v>43</v>
      </c>
      <c r="H163" s="9">
        <v>50.03919719999999</v>
      </c>
      <c r="I163" s="7">
        <v>0</v>
      </c>
      <c r="J163" s="19">
        <v>0</v>
      </c>
      <c r="K163" s="9">
        <v>50.03919719999999</v>
      </c>
      <c r="L163" s="3">
        <v>15</v>
      </c>
      <c r="M163" s="12">
        <v>26.870549999999998</v>
      </c>
      <c r="N163" s="12">
        <v>8.1686471999999988</v>
      </c>
    </row>
    <row r="164" spans="1:14" ht="12.75" customHeight="1" x14ac:dyDescent="0.2">
      <c r="A164" s="40"/>
      <c r="B164" s="30" t="s">
        <v>208</v>
      </c>
      <c r="C164" s="1" t="s">
        <v>318</v>
      </c>
      <c r="D164" s="6" t="s">
        <v>42</v>
      </c>
      <c r="E164" s="10" t="s">
        <v>466</v>
      </c>
      <c r="F164" s="10" t="s">
        <v>473</v>
      </c>
      <c r="G164" s="18" t="s">
        <v>43</v>
      </c>
      <c r="H164" s="9">
        <v>10.805375616000001</v>
      </c>
      <c r="I164" s="7">
        <v>0</v>
      </c>
      <c r="J164" s="19">
        <v>0</v>
      </c>
      <c r="K164" s="9">
        <v>10.805375616000001</v>
      </c>
      <c r="L164" s="3">
        <v>6</v>
      </c>
      <c r="M164" s="12">
        <v>3.6851040000000004</v>
      </c>
      <c r="N164" s="12">
        <v>1.1202716160000001</v>
      </c>
    </row>
    <row r="165" spans="1:14" ht="12.75" customHeight="1" x14ac:dyDescent="0.2">
      <c r="A165" s="40"/>
      <c r="B165" s="30" t="s">
        <v>208</v>
      </c>
      <c r="C165" s="1" t="s">
        <v>310</v>
      </c>
      <c r="D165" s="6" t="s">
        <v>42</v>
      </c>
      <c r="E165" s="10" t="s">
        <v>466</v>
      </c>
      <c r="F165" s="10" t="s">
        <v>473</v>
      </c>
      <c r="G165" s="18" t="s">
        <v>43</v>
      </c>
      <c r="H165" s="9">
        <v>4.4694291360000005</v>
      </c>
      <c r="I165" s="7">
        <v>0</v>
      </c>
      <c r="J165" s="19">
        <v>0</v>
      </c>
      <c r="K165" s="9">
        <v>4.4694291360000005</v>
      </c>
      <c r="L165" s="3">
        <v>2</v>
      </c>
      <c r="M165" s="12">
        <v>1.8937340000000003</v>
      </c>
      <c r="N165" s="12">
        <v>0.57569513600000011</v>
      </c>
    </row>
    <row r="166" spans="1:14" ht="25.5" x14ac:dyDescent="0.2">
      <c r="A166" s="40"/>
      <c r="B166" s="30" t="s">
        <v>208</v>
      </c>
      <c r="C166" s="1" t="s">
        <v>436</v>
      </c>
      <c r="D166" s="6" t="s">
        <v>99</v>
      </c>
      <c r="E166" s="10" t="s">
        <v>466</v>
      </c>
      <c r="F166" s="10" t="s">
        <v>473</v>
      </c>
      <c r="G166" s="18" t="s">
        <v>43</v>
      </c>
      <c r="H166" s="9">
        <v>85.651068351999996</v>
      </c>
      <c r="I166" s="7">
        <v>0</v>
      </c>
      <c r="J166" s="19">
        <v>0</v>
      </c>
      <c r="K166" s="9">
        <v>85.651068351999996</v>
      </c>
      <c r="L166" s="3">
        <v>40</v>
      </c>
      <c r="M166" s="12">
        <v>35.008488000000007</v>
      </c>
      <c r="N166" s="12">
        <v>10.642580352000001</v>
      </c>
    </row>
    <row r="167" spans="1:14" x14ac:dyDescent="0.2">
      <c r="A167" s="40"/>
      <c r="B167" s="30" t="s">
        <v>209</v>
      </c>
      <c r="C167" s="1" t="s">
        <v>320</v>
      </c>
      <c r="D167" s="6" t="s">
        <v>99</v>
      </c>
      <c r="E167" s="10" t="s">
        <v>466</v>
      </c>
      <c r="F167" s="10" t="s">
        <v>473</v>
      </c>
      <c r="G167" s="18" t="s">
        <v>43</v>
      </c>
      <c r="H167" s="9">
        <v>10.688578292000001</v>
      </c>
      <c r="I167" s="7">
        <v>0</v>
      </c>
      <c r="J167" s="19">
        <v>0</v>
      </c>
      <c r="K167" s="9">
        <v>10.688578292000001</v>
      </c>
      <c r="L167" s="3">
        <v>6</v>
      </c>
      <c r="M167" s="12">
        <v>3.5955355</v>
      </c>
      <c r="N167" s="12">
        <v>1.0930427919999999</v>
      </c>
    </row>
    <row r="168" spans="1:14" x14ac:dyDescent="0.2">
      <c r="A168" s="40"/>
      <c r="B168" s="30" t="s">
        <v>209</v>
      </c>
      <c r="C168" s="1" t="s">
        <v>321</v>
      </c>
      <c r="D168" s="6" t="s">
        <v>99</v>
      </c>
      <c r="E168" s="10" t="s">
        <v>466</v>
      </c>
      <c r="F168" s="10" t="s">
        <v>473</v>
      </c>
      <c r="G168" s="18" t="s">
        <v>43</v>
      </c>
      <c r="H168" s="9">
        <v>6.8698771040000004</v>
      </c>
      <c r="I168" s="7">
        <v>0</v>
      </c>
      <c r="J168" s="19">
        <v>0</v>
      </c>
      <c r="K168" s="9">
        <v>6.8698771040000004</v>
      </c>
      <c r="L168" s="3">
        <v>4</v>
      </c>
      <c r="M168" s="12">
        <v>2.2008260000000002</v>
      </c>
      <c r="N168" s="12">
        <v>0.66905110400000001</v>
      </c>
    </row>
    <row r="169" spans="1:14" ht="37.5" customHeight="1" x14ac:dyDescent="0.2">
      <c r="A169" s="40"/>
      <c r="B169" s="30" t="s">
        <v>209</v>
      </c>
      <c r="C169" s="1" t="s">
        <v>322</v>
      </c>
      <c r="D169" s="6" t="s">
        <v>103</v>
      </c>
      <c r="E169" s="10" t="s">
        <v>466</v>
      </c>
      <c r="F169" s="10" t="s">
        <v>473</v>
      </c>
      <c r="G169" s="18" t="s">
        <v>43</v>
      </c>
      <c r="H169" s="9">
        <v>93.070554959999996</v>
      </c>
      <c r="I169" s="7">
        <v>0</v>
      </c>
      <c r="J169" s="19">
        <v>0</v>
      </c>
      <c r="K169" s="9">
        <v>93.070554959999996</v>
      </c>
      <c r="L169" s="3">
        <v>30</v>
      </c>
      <c r="M169" s="12">
        <v>48.366990000000001</v>
      </c>
      <c r="N169" s="12">
        <v>14.70356496</v>
      </c>
    </row>
    <row r="170" spans="1:14" ht="12.75" customHeight="1" x14ac:dyDescent="0.2">
      <c r="A170" s="40"/>
      <c r="B170" s="30" t="s">
        <v>209</v>
      </c>
      <c r="C170" s="1" t="s">
        <v>310</v>
      </c>
      <c r="D170" s="6" t="s">
        <v>42</v>
      </c>
      <c r="E170" s="10" t="s">
        <v>466</v>
      </c>
      <c r="F170" s="10" t="s">
        <v>473</v>
      </c>
      <c r="G170" s="18" t="s">
        <v>43</v>
      </c>
      <c r="H170" s="9">
        <v>4.4694291360000005</v>
      </c>
      <c r="I170" s="7">
        <v>0</v>
      </c>
      <c r="J170" s="19">
        <v>0</v>
      </c>
      <c r="K170" s="9">
        <v>4.4694291360000005</v>
      </c>
      <c r="L170" s="3">
        <v>2</v>
      </c>
      <c r="M170" s="12">
        <v>1.8937340000000003</v>
      </c>
      <c r="N170" s="12">
        <v>0.57569513600000011</v>
      </c>
    </row>
    <row r="171" spans="1:14" x14ac:dyDescent="0.2">
      <c r="A171" s="40"/>
      <c r="B171" s="30" t="s">
        <v>209</v>
      </c>
      <c r="C171" s="1" t="s">
        <v>319</v>
      </c>
      <c r="D171" s="6" t="s">
        <v>99</v>
      </c>
      <c r="E171" s="10" t="s">
        <v>466</v>
      </c>
      <c r="F171" s="10" t="s">
        <v>473</v>
      </c>
      <c r="G171" s="18" t="s">
        <v>43</v>
      </c>
      <c r="H171" s="9">
        <v>42.696531199999995</v>
      </c>
      <c r="I171" s="7">
        <v>0</v>
      </c>
      <c r="J171" s="19">
        <v>0</v>
      </c>
      <c r="K171" s="9">
        <v>42.696531199999995</v>
      </c>
      <c r="L171" s="3">
        <v>16</v>
      </c>
      <c r="M171" s="12">
        <v>20.472799999999999</v>
      </c>
      <c r="N171" s="12">
        <v>6.2237311999999996</v>
      </c>
    </row>
    <row r="172" spans="1:14" x14ac:dyDescent="0.2">
      <c r="A172" s="40"/>
      <c r="B172" s="30" t="s">
        <v>209</v>
      </c>
      <c r="C172" s="1" t="s">
        <v>309</v>
      </c>
      <c r="D172" s="6" t="s">
        <v>99</v>
      </c>
      <c r="E172" s="10" t="s">
        <v>466</v>
      </c>
      <c r="F172" s="10" t="s">
        <v>473</v>
      </c>
      <c r="G172" s="18" t="s">
        <v>43</v>
      </c>
      <c r="H172" s="9">
        <v>9.3393062399999991</v>
      </c>
      <c r="I172" s="7">
        <v>0</v>
      </c>
      <c r="J172" s="19">
        <v>0</v>
      </c>
      <c r="K172" s="9">
        <v>9.3393062399999991</v>
      </c>
      <c r="L172" s="3">
        <v>4</v>
      </c>
      <c r="M172" s="12">
        <v>4.0945599999999995</v>
      </c>
      <c r="N172" s="12">
        <v>1.2447462399999998</v>
      </c>
    </row>
    <row r="173" spans="1:14" ht="63.75" customHeight="1" x14ac:dyDescent="0.2">
      <c r="A173" s="40"/>
      <c r="B173" s="30" t="s">
        <v>211</v>
      </c>
      <c r="C173" s="1" t="s">
        <v>571</v>
      </c>
      <c r="D173" s="6" t="s">
        <v>99</v>
      </c>
      <c r="E173" s="10" t="s">
        <v>466</v>
      </c>
      <c r="F173" s="10" t="s">
        <v>473</v>
      </c>
      <c r="G173" s="18" t="s">
        <v>43</v>
      </c>
      <c r="H173" s="9">
        <v>66.438525247999991</v>
      </c>
      <c r="I173" s="7">
        <v>0</v>
      </c>
      <c r="J173" s="19">
        <v>0</v>
      </c>
      <c r="K173" s="9">
        <v>66.438525247999991</v>
      </c>
      <c r="L173" s="3">
        <v>32</v>
      </c>
      <c r="M173" s="12">
        <v>26.409911999999998</v>
      </c>
      <c r="N173" s="12">
        <v>8.0286132479999992</v>
      </c>
    </row>
    <row r="174" spans="1:14" ht="12.75" customHeight="1" x14ac:dyDescent="0.2">
      <c r="A174" s="40"/>
      <c r="B174" s="30" t="s">
        <v>211</v>
      </c>
      <c r="C174" s="1" t="s">
        <v>323</v>
      </c>
      <c r="D174" s="6" t="s">
        <v>103</v>
      </c>
      <c r="E174" s="10" t="s">
        <v>466</v>
      </c>
      <c r="F174" s="10" t="s">
        <v>473</v>
      </c>
      <c r="G174" s="18" t="s">
        <v>43</v>
      </c>
      <c r="H174" s="9">
        <v>40.565288383999999</v>
      </c>
      <c r="I174" s="7">
        <v>0</v>
      </c>
      <c r="J174" s="19">
        <v>0</v>
      </c>
      <c r="K174" s="9">
        <v>40.565288383999999</v>
      </c>
      <c r="L174" s="3">
        <v>12</v>
      </c>
      <c r="M174" s="12">
        <v>21.905895999999998</v>
      </c>
      <c r="N174" s="12">
        <v>6.6593923839999993</v>
      </c>
    </row>
    <row r="175" spans="1:14" x14ac:dyDescent="0.2">
      <c r="A175" s="40"/>
      <c r="B175" s="30" t="s">
        <v>211</v>
      </c>
      <c r="C175" s="1" t="s">
        <v>572</v>
      </c>
      <c r="D175" s="6" t="s">
        <v>99</v>
      </c>
      <c r="E175" s="10" t="s">
        <v>466</v>
      </c>
      <c r="F175" s="10" t="s">
        <v>473</v>
      </c>
      <c r="G175" s="18" t="s">
        <v>43</v>
      </c>
      <c r="H175" s="9">
        <v>61.501906816000002</v>
      </c>
      <c r="I175" s="7">
        <v>0</v>
      </c>
      <c r="J175" s="19">
        <v>0</v>
      </c>
      <c r="K175" s="9">
        <v>61.501906816000002</v>
      </c>
      <c r="L175" s="3">
        <v>30</v>
      </c>
      <c r="M175" s="12">
        <v>24.157904000000002</v>
      </c>
      <c r="N175" s="12">
        <v>7.3440028160000006</v>
      </c>
    </row>
    <row r="176" spans="1:14" ht="25.5" x14ac:dyDescent="0.2">
      <c r="A176" s="40"/>
      <c r="B176" s="30" t="s">
        <v>213</v>
      </c>
      <c r="C176" s="1" t="s">
        <v>324</v>
      </c>
      <c r="D176" s="6" t="s">
        <v>99</v>
      </c>
      <c r="E176" s="10" t="s">
        <v>466</v>
      </c>
      <c r="F176" s="10" t="s">
        <v>473</v>
      </c>
      <c r="G176" s="18" t="s">
        <v>43</v>
      </c>
      <c r="H176" s="9">
        <v>22.611871151999999</v>
      </c>
      <c r="I176" s="7">
        <v>0</v>
      </c>
      <c r="J176" s="19">
        <v>0</v>
      </c>
      <c r="K176" s="9">
        <v>22.611871151999999</v>
      </c>
      <c r="L176" s="3">
        <v>12</v>
      </c>
      <c r="M176" s="12">
        <v>8.1379379999999983</v>
      </c>
      <c r="N176" s="12">
        <v>2.4739331519999994</v>
      </c>
    </row>
    <row r="177" spans="1:14" x14ac:dyDescent="0.2">
      <c r="A177" s="40"/>
      <c r="B177" s="30" t="s">
        <v>213</v>
      </c>
      <c r="C177" s="1" t="s">
        <v>319</v>
      </c>
      <c r="D177" s="6" t="s">
        <v>99</v>
      </c>
      <c r="E177" s="10" t="s">
        <v>466</v>
      </c>
      <c r="F177" s="10" t="s">
        <v>473</v>
      </c>
      <c r="G177" s="18" t="s">
        <v>43</v>
      </c>
      <c r="H177" s="9">
        <v>32.418366687999999</v>
      </c>
      <c r="I177" s="7">
        <v>0</v>
      </c>
      <c r="J177" s="19">
        <v>0</v>
      </c>
      <c r="K177" s="9">
        <v>32.418366687999999</v>
      </c>
      <c r="L177" s="3">
        <v>16</v>
      </c>
      <c r="M177" s="12">
        <v>12.590772000000001</v>
      </c>
      <c r="N177" s="12">
        <v>3.8275946880000005</v>
      </c>
    </row>
    <row r="178" spans="1:14" x14ac:dyDescent="0.2">
      <c r="A178" s="40"/>
      <c r="B178" s="30" t="s">
        <v>213</v>
      </c>
      <c r="C178" s="1" t="s">
        <v>309</v>
      </c>
      <c r="D178" s="6" t="s">
        <v>99</v>
      </c>
      <c r="E178" s="10" t="s">
        <v>466</v>
      </c>
      <c r="F178" s="10" t="s">
        <v>473</v>
      </c>
      <c r="G178" s="18" t="s">
        <v>43</v>
      </c>
      <c r="H178" s="9">
        <v>18.678612479999998</v>
      </c>
      <c r="I178" s="7">
        <v>0</v>
      </c>
      <c r="J178" s="19">
        <v>0</v>
      </c>
      <c r="K178" s="9">
        <v>18.678612479999998</v>
      </c>
      <c r="L178" s="3">
        <v>8</v>
      </c>
      <c r="M178" s="12">
        <v>8.1891199999999991</v>
      </c>
      <c r="N178" s="12">
        <v>2.4894924799999996</v>
      </c>
    </row>
    <row r="179" spans="1:14" x14ac:dyDescent="0.2">
      <c r="A179" s="40"/>
      <c r="B179" s="30" t="s">
        <v>214</v>
      </c>
      <c r="C179" s="1" t="s">
        <v>325</v>
      </c>
      <c r="D179" s="6" t="s">
        <v>99</v>
      </c>
      <c r="E179" s="10" t="s">
        <v>466</v>
      </c>
      <c r="F179" s="10" t="s">
        <v>473</v>
      </c>
      <c r="G179" s="18" t="s">
        <v>43</v>
      </c>
      <c r="H179" s="9">
        <v>62.70325072</v>
      </c>
      <c r="I179" s="7">
        <v>0</v>
      </c>
      <c r="J179" s="19">
        <v>0</v>
      </c>
      <c r="K179" s="9">
        <v>62.70325072</v>
      </c>
      <c r="L179" s="3">
        <v>30</v>
      </c>
      <c r="M179" s="12">
        <v>25.079180000000001</v>
      </c>
      <c r="N179" s="12">
        <v>7.6240707199999997</v>
      </c>
    </row>
    <row r="180" spans="1:14" ht="27" customHeight="1" x14ac:dyDescent="0.2">
      <c r="A180" s="40"/>
      <c r="B180" s="30" t="s">
        <v>215</v>
      </c>
      <c r="C180" s="1" t="s">
        <v>326</v>
      </c>
      <c r="D180" s="6" t="s">
        <v>42</v>
      </c>
      <c r="E180" s="10" t="s">
        <v>466</v>
      </c>
      <c r="F180" s="10" t="s">
        <v>473</v>
      </c>
      <c r="G180" s="18" t="s">
        <v>43</v>
      </c>
      <c r="H180" s="9">
        <v>6.9521838440000003</v>
      </c>
      <c r="I180" s="7">
        <v>0</v>
      </c>
      <c r="J180" s="19">
        <v>0</v>
      </c>
      <c r="K180" s="9">
        <v>6.9521838440000003</v>
      </c>
      <c r="L180" s="3">
        <v>5</v>
      </c>
      <c r="M180" s="12">
        <v>1.4970734999999999</v>
      </c>
      <c r="N180" s="12">
        <v>0.455110344</v>
      </c>
    </row>
    <row r="181" spans="1:14" ht="38.25" customHeight="1" x14ac:dyDescent="0.2">
      <c r="A181" s="40"/>
      <c r="B181" s="30" t="s">
        <v>215</v>
      </c>
      <c r="C181" s="1" t="s">
        <v>573</v>
      </c>
      <c r="D181" s="6" t="s">
        <v>99</v>
      </c>
      <c r="E181" s="10" t="s">
        <v>466</v>
      </c>
      <c r="F181" s="10" t="s">
        <v>473</v>
      </c>
      <c r="G181" s="18" t="s">
        <v>43</v>
      </c>
      <c r="H181" s="9">
        <v>71.676599576000001</v>
      </c>
      <c r="I181" s="7">
        <v>0</v>
      </c>
      <c r="J181" s="19">
        <v>0</v>
      </c>
      <c r="K181" s="9">
        <v>71.676599576000001</v>
      </c>
      <c r="L181" s="3">
        <v>33</v>
      </c>
      <c r="M181" s="12">
        <v>29.659969</v>
      </c>
      <c r="N181" s="12">
        <v>9.0166305760000007</v>
      </c>
    </row>
    <row r="182" spans="1:14" x14ac:dyDescent="0.2">
      <c r="A182" s="40"/>
      <c r="B182" s="30" t="s">
        <v>215</v>
      </c>
      <c r="C182" s="1" t="s">
        <v>327</v>
      </c>
      <c r="D182" s="6" t="s">
        <v>99</v>
      </c>
      <c r="E182" s="10" t="s">
        <v>466</v>
      </c>
      <c r="F182" s="10" t="s">
        <v>473</v>
      </c>
      <c r="G182" s="18" t="s">
        <v>43</v>
      </c>
      <c r="H182" s="9">
        <v>8.1379623360000011</v>
      </c>
      <c r="I182" s="7">
        <v>0</v>
      </c>
      <c r="J182" s="19">
        <v>0</v>
      </c>
      <c r="K182" s="9">
        <v>8.1379623360000011</v>
      </c>
      <c r="L182" s="3">
        <v>4</v>
      </c>
      <c r="M182" s="12">
        <v>3.1732840000000002</v>
      </c>
      <c r="N182" s="12">
        <v>0.96467833600000008</v>
      </c>
    </row>
    <row r="183" spans="1:14" ht="12.75" customHeight="1" x14ac:dyDescent="0.2">
      <c r="A183" s="40"/>
      <c r="B183" s="30" t="s">
        <v>215</v>
      </c>
      <c r="C183" s="1" t="s">
        <v>216</v>
      </c>
      <c r="D183" s="6" t="s">
        <v>42</v>
      </c>
      <c r="E183" s="10" t="s">
        <v>466</v>
      </c>
      <c r="F183" s="10" t="s">
        <v>473</v>
      </c>
      <c r="G183" s="18" t="s">
        <v>43</v>
      </c>
      <c r="H183" s="9">
        <v>1.3904367688000001</v>
      </c>
      <c r="I183" s="7">
        <v>0</v>
      </c>
      <c r="J183" s="19">
        <v>0</v>
      </c>
      <c r="K183" s="9">
        <v>1.3904367688000001</v>
      </c>
      <c r="L183" s="3">
        <v>1</v>
      </c>
      <c r="M183" s="12">
        <v>0.29941469999999998</v>
      </c>
      <c r="N183" s="12">
        <v>9.1022068799999994E-2</v>
      </c>
    </row>
    <row r="184" spans="1:14" x14ac:dyDescent="0.2">
      <c r="A184" s="40"/>
      <c r="B184" s="30" t="s">
        <v>215</v>
      </c>
      <c r="C184" s="1" t="s">
        <v>328</v>
      </c>
      <c r="D184" s="6" t="s">
        <v>99</v>
      </c>
      <c r="E184" s="10" t="s">
        <v>466</v>
      </c>
      <c r="F184" s="10" t="s">
        <v>473</v>
      </c>
      <c r="G184" s="18" t="s">
        <v>43</v>
      </c>
      <c r="H184" s="9">
        <v>11.305935576</v>
      </c>
      <c r="I184" s="7">
        <v>0</v>
      </c>
      <c r="J184" s="19">
        <v>0</v>
      </c>
      <c r="K184" s="9">
        <v>11.305935576</v>
      </c>
      <c r="L184" s="3">
        <v>6</v>
      </c>
      <c r="M184" s="12">
        <v>4.0689689999999992</v>
      </c>
      <c r="N184" s="12">
        <v>1.2369665759999997</v>
      </c>
    </row>
    <row r="185" spans="1:14" ht="12.75" customHeight="1" x14ac:dyDescent="0.2">
      <c r="A185" s="40"/>
      <c r="B185" s="30" t="s">
        <v>215</v>
      </c>
      <c r="C185" s="1" t="s">
        <v>310</v>
      </c>
      <c r="D185" s="6" t="s">
        <v>42</v>
      </c>
      <c r="E185" s="10" t="s">
        <v>466</v>
      </c>
      <c r="F185" s="10" t="s">
        <v>473</v>
      </c>
      <c r="G185" s="18" t="s">
        <v>43</v>
      </c>
      <c r="H185" s="9">
        <v>4.4694291360000005</v>
      </c>
      <c r="I185" s="7">
        <v>0</v>
      </c>
      <c r="J185" s="19">
        <v>0</v>
      </c>
      <c r="K185" s="9">
        <v>4.4694291360000005</v>
      </c>
      <c r="L185" s="3">
        <v>2</v>
      </c>
      <c r="M185" s="12">
        <v>1.8937340000000003</v>
      </c>
      <c r="N185" s="12">
        <v>0.57569513600000011</v>
      </c>
    </row>
    <row r="186" spans="1:14" ht="38.25" x14ac:dyDescent="0.2">
      <c r="A186" s="40"/>
      <c r="B186" s="30" t="s">
        <v>215</v>
      </c>
      <c r="C186" s="1" t="s">
        <v>574</v>
      </c>
      <c r="D186" s="6" t="s">
        <v>99</v>
      </c>
      <c r="E186" s="10" t="s">
        <v>466</v>
      </c>
      <c r="F186" s="10" t="s">
        <v>473</v>
      </c>
      <c r="G186" s="18" t="s">
        <v>43</v>
      </c>
      <c r="H186" s="9">
        <v>69.674359736</v>
      </c>
      <c r="I186" s="7">
        <v>0</v>
      </c>
      <c r="J186" s="19">
        <v>0</v>
      </c>
      <c r="K186" s="9">
        <v>69.674359736</v>
      </c>
      <c r="L186" s="3">
        <v>33</v>
      </c>
      <c r="M186" s="12">
        <v>28.124509000000003</v>
      </c>
      <c r="N186" s="12">
        <v>8.5498507360000016</v>
      </c>
    </row>
    <row r="187" spans="1:14" ht="12.75" customHeight="1" x14ac:dyDescent="0.2">
      <c r="A187" s="40"/>
      <c r="B187" s="30" t="s">
        <v>215</v>
      </c>
      <c r="C187" s="1" t="s">
        <v>200</v>
      </c>
      <c r="D187" s="6" t="s">
        <v>42</v>
      </c>
      <c r="E187" s="10" t="s">
        <v>466</v>
      </c>
      <c r="F187" s="10" t="s">
        <v>473</v>
      </c>
      <c r="G187" s="18" t="s">
        <v>43</v>
      </c>
      <c r="H187" s="9">
        <v>5.4038077279999994</v>
      </c>
      <c r="I187" s="7">
        <v>0</v>
      </c>
      <c r="J187" s="19">
        <v>0</v>
      </c>
      <c r="K187" s="9">
        <v>5.4038077279999994</v>
      </c>
      <c r="L187" s="3">
        <v>2</v>
      </c>
      <c r="M187" s="12">
        <v>2.6102819999999998</v>
      </c>
      <c r="N187" s="12">
        <v>0.79352572799999987</v>
      </c>
    </row>
    <row r="188" spans="1:14" x14ac:dyDescent="0.2">
      <c r="A188" s="40"/>
      <c r="B188" s="30" t="s">
        <v>218</v>
      </c>
      <c r="C188" s="1" t="s">
        <v>219</v>
      </c>
      <c r="D188" s="6" t="s">
        <v>99</v>
      </c>
      <c r="E188" s="10" t="s">
        <v>466</v>
      </c>
      <c r="F188" s="10" t="s">
        <v>473</v>
      </c>
      <c r="G188" s="18" t="s">
        <v>43</v>
      </c>
      <c r="H188" s="9">
        <v>9.1057115920000005</v>
      </c>
      <c r="I188" s="7">
        <v>0</v>
      </c>
      <c r="J188" s="19">
        <v>0</v>
      </c>
      <c r="K188" s="9">
        <v>9.1057115920000005</v>
      </c>
      <c r="L188" s="3">
        <v>4</v>
      </c>
      <c r="M188" s="12">
        <v>3.9154230000000001</v>
      </c>
      <c r="N188" s="12">
        <v>1.1902885919999999</v>
      </c>
    </row>
    <row r="189" spans="1:14" ht="63.75" x14ac:dyDescent="0.2">
      <c r="A189" s="40"/>
      <c r="B189" s="30" t="s">
        <v>218</v>
      </c>
      <c r="C189" s="1" t="s">
        <v>575</v>
      </c>
      <c r="D189" s="6" t="s">
        <v>99</v>
      </c>
      <c r="E189" s="10" t="s">
        <v>466</v>
      </c>
      <c r="F189" s="10" t="s">
        <v>473</v>
      </c>
      <c r="G189" s="18" t="s">
        <v>43</v>
      </c>
      <c r="H189" s="9">
        <v>93.243601392000002</v>
      </c>
      <c r="I189" s="7">
        <v>0</v>
      </c>
      <c r="J189" s="19">
        <v>0</v>
      </c>
      <c r="K189" s="9">
        <v>93.243601392000002</v>
      </c>
      <c r="L189" s="3">
        <v>44</v>
      </c>
      <c r="M189" s="12">
        <v>37.763497999999998</v>
      </c>
      <c r="N189" s="12">
        <v>11.480103391999998</v>
      </c>
    </row>
    <row r="190" spans="1:14" ht="12.75" customHeight="1" x14ac:dyDescent="0.2">
      <c r="A190" s="40"/>
      <c r="B190" s="30" t="s">
        <v>218</v>
      </c>
      <c r="C190" s="1" t="s">
        <v>220</v>
      </c>
      <c r="D190" s="6" t="s">
        <v>103</v>
      </c>
      <c r="E190" s="10" t="s">
        <v>466</v>
      </c>
      <c r="F190" s="10" t="s">
        <v>473</v>
      </c>
      <c r="G190" s="18" t="s">
        <v>43</v>
      </c>
      <c r="H190" s="9">
        <v>8.9388582720000009</v>
      </c>
      <c r="I190" s="7">
        <v>0</v>
      </c>
      <c r="J190" s="19">
        <v>0</v>
      </c>
      <c r="K190" s="9">
        <v>8.9388582720000009</v>
      </c>
      <c r="L190" s="3">
        <v>4</v>
      </c>
      <c r="M190" s="12">
        <v>3.7874680000000005</v>
      </c>
      <c r="N190" s="12">
        <v>1.1513902720000002</v>
      </c>
    </row>
    <row r="191" spans="1:14" ht="25.5" x14ac:dyDescent="0.2">
      <c r="A191" s="40"/>
      <c r="B191" s="30" t="s">
        <v>218</v>
      </c>
      <c r="C191" s="1" t="s">
        <v>329</v>
      </c>
      <c r="D191" s="6" t="s">
        <v>99</v>
      </c>
      <c r="E191" s="10" t="s">
        <v>466</v>
      </c>
      <c r="F191" s="10" t="s">
        <v>473</v>
      </c>
      <c r="G191" s="18" t="s">
        <v>43</v>
      </c>
      <c r="H191" s="9">
        <v>21.610751232000002</v>
      </c>
      <c r="I191" s="7">
        <v>0</v>
      </c>
      <c r="J191" s="19">
        <v>0</v>
      </c>
      <c r="K191" s="9">
        <v>21.610751232000002</v>
      </c>
      <c r="L191" s="3">
        <v>12</v>
      </c>
      <c r="M191" s="12">
        <v>7.3702080000000008</v>
      </c>
      <c r="N191" s="12">
        <v>2.2405432320000003</v>
      </c>
    </row>
    <row r="192" spans="1:14" ht="12.75" customHeight="1" x14ac:dyDescent="0.2">
      <c r="A192" s="40"/>
      <c r="B192" s="30" t="s">
        <v>218</v>
      </c>
      <c r="C192" s="1" t="s">
        <v>221</v>
      </c>
      <c r="D192" s="6" t="s">
        <v>103</v>
      </c>
      <c r="E192" s="10" t="s">
        <v>466</v>
      </c>
      <c r="F192" s="10" t="s">
        <v>473</v>
      </c>
      <c r="G192" s="18" t="s">
        <v>43</v>
      </c>
      <c r="H192" s="9">
        <v>14.544009904000001</v>
      </c>
      <c r="I192" s="7">
        <v>0</v>
      </c>
      <c r="J192" s="19">
        <v>0</v>
      </c>
      <c r="K192" s="9">
        <v>14.544009904000001</v>
      </c>
      <c r="L192" s="3">
        <v>5</v>
      </c>
      <c r="M192" s="12">
        <v>7.319026</v>
      </c>
      <c r="N192" s="12">
        <v>2.2249839040000001</v>
      </c>
    </row>
    <row r="193" spans="1:14" x14ac:dyDescent="0.2">
      <c r="A193" s="40"/>
      <c r="B193" s="30" t="s">
        <v>218</v>
      </c>
      <c r="C193" s="1" t="s">
        <v>330</v>
      </c>
      <c r="D193" s="6" t="s">
        <v>99</v>
      </c>
      <c r="E193" s="10" t="s">
        <v>466</v>
      </c>
      <c r="F193" s="10" t="s">
        <v>473</v>
      </c>
      <c r="G193" s="18" t="s">
        <v>43</v>
      </c>
      <c r="H193" s="9">
        <v>79.246140703999998</v>
      </c>
      <c r="I193" s="7">
        <v>0</v>
      </c>
      <c r="J193" s="19">
        <v>0</v>
      </c>
      <c r="K193" s="9">
        <v>79.246140703999998</v>
      </c>
      <c r="L193" s="3">
        <v>38</v>
      </c>
      <c r="M193" s="12">
        <v>31.630475999999998</v>
      </c>
      <c r="N193" s="12">
        <v>9.6156647039999985</v>
      </c>
    </row>
    <row r="194" spans="1:14" x14ac:dyDescent="0.2">
      <c r="A194" s="40"/>
      <c r="B194" s="30" t="s">
        <v>222</v>
      </c>
      <c r="C194" s="1" t="s">
        <v>319</v>
      </c>
      <c r="D194" s="6" t="s">
        <v>99</v>
      </c>
      <c r="E194" s="10" t="s">
        <v>466</v>
      </c>
      <c r="F194" s="10" t="s">
        <v>473</v>
      </c>
      <c r="G194" s="18" t="s">
        <v>43</v>
      </c>
      <c r="H194" s="9">
        <v>62.70325072</v>
      </c>
      <c r="I194" s="7">
        <v>0</v>
      </c>
      <c r="J194" s="19">
        <v>0</v>
      </c>
      <c r="K194" s="9">
        <v>62.70325072</v>
      </c>
      <c r="L194" s="3">
        <v>30</v>
      </c>
      <c r="M194" s="12">
        <v>25.079180000000001</v>
      </c>
      <c r="N194" s="12">
        <v>7.6240707199999997</v>
      </c>
    </row>
    <row r="195" spans="1:14" ht="12.75" customHeight="1" x14ac:dyDescent="0.2">
      <c r="A195" s="40"/>
      <c r="B195" s="30" t="s">
        <v>223</v>
      </c>
      <c r="C195" s="1" t="s">
        <v>217</v>
      </c>
      <c r="D195" s="6" t="s">
        <v>42</v>
      </c>
      <c r="E195" s="10" t="s">
        <v>466</v>
      </c>
      <c r="F195" s="10" t="s">
        <v>473</v>
      </c>
      <c r="G195" s="18" t="s">
        <v>43</v>
      </c>
      <c r="H195" s="9">
        <v>5.4038077279999994</v>
      </c>
      <c r="I195" s="7">
        <v>0</v>
      </c>
      <c r="J195" s="19">
        <v>0</v>
      </c>
      <c r="K195" s="9">
        <v>5.4038077279999994</v>
      </c>
      <c r="L195" s="3">
        <v>2</v>
      </c>
      <c r="M195" s="12">
        <v>2.6102819999999998</v>
      </c>
      <c r="N195" s="12">
        <v>0.79352572799999987</v>
      </c>
    </row>
    <row r="196" spans="1:14" ht="38.25" x14ac:dyDescent="0.2">
      <c r="A196" s="40"/>
      <c r="B196" s="30" t="s">
        <v>223</v>
      </c>
      <c r="C196" s="1" t="s">
        <v>437</v>
      </c>
      <c r="D196" s="6" t="s">
        <v>42</v>
      </c>
      <c r="E196" s="10" t="s">
        <v>466</v>
      </c>
      <c r="F196" s="10" t="s">
        <v>473</v>
      </c>
      <c r="G196" s="18" t="s">
        <v>43</v>
      </c>
      <c r="H196" s="9">
        <v>26.480628335999995</v>
      </c>
      <c r="I196" s="7">
        <v>0</v>
      </c>
      <c r="J196" s="19">
        <v>0</v>
      </c>
      <c r="K196" s="9">
        <v>26.480628335999995</v>
      </c>
      <c r="L196" s="3">
        <v>14</v>
      </c>
      <c r="M196" s="12">
        <v>9.5710339999999992</v>
      </c>
      <c r="N196" s="12">
        <v>2.9095943359999996</v>
      </c>
    </row>
    <row r="197" spans="1:14" ht="76.5" x14ac:dyDescent="0.2">
      <c r="A197" s="40"/>
      <c r="B197" s="30" t="s">
        <v>223</v>
      </c>
      <c r="C197" s="1" t="s">
        <v>576</v>
      </c>
      <c r="D197" s="6" t="s">
        <v>99</v>
      </c>
      <c r="E197" s="10" t="s">
        <v>466</v>
      </c>
      <c r="F197" s="10" t="s">
        <v>473</v>
      </c>
      <c r="G197" s="18" t="s">
        <v>43</v>
      </c>
      <c r="H197" s="9">
        <v>108.13617636799999</v>
      </c>
      <c r="I197" s="7">
        <v>0</v>
      </c>
      <c r="J197" s="19">
        <v>0</v>
      </c>
      <c r="K197" s="9">
        <v>108.13617636799999</v>
      </c>
      <c r="L197" s="3">
        <v>46</v>
      </c>
      <c r="M197" s="12">
        <v>47.650441999999998</v>
      </c>
      <c r="N197" s="12">
        <v>14.485734367999999</v>
      </c>
    </row>
    <row r="198" spans="1:14" ht="12.75" customHeight="1" x14ac:dyDescent="0.2">
      <c r="A198" s="40"/>
      <c r="B198" s="30" t="s">
        <v>223</v>
      </c>
      <c r="C198" s="1" t="s">
        <v>503</v>
      </c>
      <c r="D198" s="6" t="s">
        <v>42</v>
      </c>
      <c r="E198" s="10" t="s">
        <v>466</v>
      </c>
      <c r="F198" s="10" t="s">
        <v>473</v>
      </c>
      <c r="G198" s="18" t="s">
        <v>43</v>
      </c>
      <c r="H198" s="9">
        <v>10.540650144000001</v>
      </c>
      <c r="I198" s="7">
        <v>0</v>
      </c>
      <c r="J198" s="19">
        <v>0</v>
      </c>
      <c r="K198" s="9">
        <v>10.540650144000001</v>
      </c>
      <c r="L198" s="3">
        <v>4</v>
      </c>
      <c r="M198" s="12">
        <v>5.0158360000000002</v>
      </c>
      <c r="N198" s="12">
        <v>1.524814144</v>
      </c>
    </row>
    <row r="199" spans="1:14" ht="12.75" customHeight="1" x14ac:dyDescent="0.2">
      <c r="A199" s="40"/>
      <c r="B199" s="30" t="s">
        <v>223</v>
      </c>
      <c r="C199" s="1" t="s">
        <v>323</v>
      </c>
      <c r="D199" s="6" t="s">
        <v>103</v>
      </c>
      <c r="E199" s="10" t="s">
        <v>466</v>
      </c>
      <c r="F199" s="10" t="s">
        <v>473</v>
      </c>
      <c r="G199" s="18" t="s">
        <v>43</v>
      </c>
      <c r="H199" s="9">
        <v>42.634269551999992</v>
      </c>
      <c r="I199" s="7">
        <v>0</v>
      </c>
      <c r="J199" s="19">
        <v>0</v>
      </c>
      <c r="K199" s="9">
        <v>42.634269551999992</v>
      </c>
      <c r="L199" s="3">
        <v>12</v>
      </c>
      <c r="M199" s="12">
        <v>23.492538</v>
      </c>
      <c r="N199" s="12">
        <v>7.1417315519999995</v>
      </c>
    </row>
    <row r="200" spans="1:14" x14ac:dyDescent="0.2">
      <c r="A200" s="40"/>
      <c r="B200" s="30" t="s">
        <v>223</v>
      </c>
      <c r="C200" s="1" t="s">
        <v>319</v>
      </c>
      <c r="D200" s="6" t="s">
        <v>99</v>
      </c>
      <c r="E200" s="10" t="s">
        <v>466</v>
      </c>
      <c r="F200" s="10" t="s">
        <v>473</v>
      </c>
      <c r="G200" s="18" t="s">
        <v>43</v>
      </c>
      <c r="H200" s="9">
        <v>56.70325072</v>
      </c>
      <c r="I200" s="7">
        <v>0</v>
      </c>
      <c r="J200" s="19">
        <v>0</v>
      </c>
      <c r="K200" s="9">
        <v>56.70325072</v>
      </c>
      <c r="L200" s="3">
        <v>24</v>
      </c>
      <c r="M200" s="12">
        <v>25.079180000000001</v>
      </c>
      <c r="N200" s="12">
        <v>7.6240707199999997</v>
      </c>
    </row>
    <row r="201" spans="1:14" x14ac:dyDescent="0.2">
      <c r="A201" s="40"/>
      <c r="B201" s="30" t="s">
        <v>224</v>
      </c>
      <c r="C201" s="1" t="s">
        <v>309</v>
      </c>
      <c r="D201" s="6" t="s">
        <v>99</v>
      </c>
      <c r="E201" s="10" t="s">
        <v>466</v>
      </c>
      <c r="F201" s="10" t="s">
        <v>473</v>
      </c>
      <c r="G201" s="18" t="s">
        <v>43</v>
      </c>
      <c r="H201" s="9">
        <v>17.544009903999999</v>
      </c>
      <c r="I201" s="7">
        <v>0</v>
      </c>
      <c r="J201" s="19">
        <v>0</v>
      </c>
      <c r="K201" s="9">
        <v>17.544009903999999</v>
      </c>
      <c r="L201" s="3">
        <v>8</v>
      </c>
      <c r="M201" s="12">
        <v>7.319026</v>
      </c>
      <c r="N201" s="12">
        <v>2.2249839040000001</v>
      </c>
    </row>
    <row r="202" spans="1:14" ht="12.75" customHeight="1" x14ac:dyDescent="0.2">
      <c r="A202" s="40"/>
      <c r="B202" s="30" t="s">
        <v>224</v>
      </c>
      <c r="C202" s="1" t="s">
        <v>331</v>
      </c>
      <c r="D202" s="6" t="s">
        <v>42</v>
      </c>
      <c r="E202" s="10" t="s">
        <v>466</v>
      </c>
      <c r="F202" s="10" t="s">
        <v>473</v>
      </c>
      <c r="G202" s="18" t="s">
        <v>43</v>
      </c>
      <c r="H202" s="9">
        <v>3.0011199200000003</v>
      </c>
      <c r="I202" s="7">
        <v>0</v>
      </c>
      <c r="J202" s="19">
        <v>0</v>
      </c>
      <c r="K202" s="9">
        <v>3.0011199200000003</v>
      </c>
      <c r="L202" s="3">
        <v>2</v>
      </c>
      <c r="M202" s="12">
        <v>0.76773000000000002</v>
      </c>
      <c r="N202" s="12">
        <v>0.23338992</v>
      </c>
    </row>
    <row r="203" spans="1:14" ht="90" customHeight="1" x14ac:dyDescent="0.2">
      <c r="A203" s="40"/>
      <c r="B203" s="30" t="s">
        <v>441</v>
      </c>
      <c r="C203" s="1" t="s">
        <v>442</v>
      </c>
      <c r="D203" s="6" t="s">
        <v>99</v>
      </c>
      <c r="E203" s="10" t="s">
        <v>466</v>
      </c>
      <c r="F203" s="10" t="s">
        <v>473</v>
      </c>
      <c r="G203" s="18" t="s">
        <v>43</v>
      </c>
      <c r="H203" s="9">
        <v>55.960136751999997</v>
      </c>
      <c r="I203" s="7">
        <v>0</v>
      </c>
      <c r="J203" s="19">
        <v>0</v>
      </c>
      <c r="K203" s="9">
        <v>55.960136751999997</v>
      </c>
      <c r="L203" s="3">
        <v>32</v>
      </c>
      <c r="M203" s="12">
        <v>18.374337999999998</v>
      </c>
      <c r="N203" s="12">
        <v>5.5857987519999996</v>
      </c>
    </row>
    <row r="204" spans="1:14" ht="51" customHeight="1" x14ac:dyDescent="0.2">
      <c r="A204" s="40"/>
      <c r="B204" s="30" t="s">
        <v>101</v>
      </c>
      <c r="C204" s="1" t="s">
        <v>332</v>
      </c>
      <c r="D204" s="6" t="s">
        <v>103</v>
      </c>
      <c r="E204" s="10" t="s">
        <v>466</v>
      </c>
      <c r="F204" s="10" t="s">
        <v>473</v>
      </c>
      <c r="G204" s="18" t="s">
        <v>43</v>
      </c>
      <c r="H204" s="9">
        <v>90.055995999999993</v>
      </c>
      <c r="I204" s="7">
        <v>0</v>
      </c>
      <c r="J204" s="19">
        <v>0</v>
      </c>
      <c r="K204" s="9">
        <v>90.055995999999993</v>
      </c>
      <c r="L204" s="3">
        <v>40</v>
      </c>
      <c r="M204" s="12">
        <v>38.386499999999998</v>
      </c>
      <c r="N204" s="12">
        <v>11.669495999999999</v>
      </c>
    </row>
    <row r="205" spans="1:14" ht="51.75" customHeight="1" x14ac:dyDescent="0.2">
      <c r="A205" s="40"/>
      <c r="B205" s="30" t="s">
        <v>225</v>
      </c>
      <c r="C205" s="1" t="s">
        <v>333</v>
      </c>
      <c r="D205" s="6" t="s">
        <v>103</v>
      </c>
      <c r="E205" s="10" t="s">
        <v>466</v>
      </c>
      <c r="F205" s="10" t="s">
        <v>473</v>
      </c>
      <c r="G205" s="18" t="s">
        <v>43</v>
      </c>
      <c r="H205" s="9">
        <v>71.510866176000007</v>
      </c>
      <c r="I205" s="7">
        <v>0</v>
      </c>
      <c r="J205" s="19">
        <v>0</v>
      </c>
      <c r="K205" s="9">
        <v>71.510866176000007</v>
      </c>
      <c r="L205" s="3">
        <v>32</v>
      </c>
      <c r="M205" s="12">
        <v>30.299744000000004</v>
      </c>
      <c r="N205" s="12">
        <v>9.2111221760000017</v>
      </c>
    </row>
    <row r="206" spans="1:14" x14ac:dyDescent="0.2">
      <c r="A206" s="40"/>
      <c r="B206" s="30" t="s">
        <v>440</v>
      </c>
      <c r="C206" s="1" t="s">
        <v>577</v>
      </c>
      <c r="D206" s="6" t="s">
        <v>42</v>
      </c>
      <c r="E206" s="10" t="s">
        <v>466</v>
      </c>
      <c r="F206" s="10" t="s">
        <v>473</v>
      </c>
      <c r="G206" s="18" t="s">
        <v>43</v>
      </c>
      <c r="H206" s="9">
        <v>4.2680852319999998</v>
      </c>
      <c r="I206" s="7">
        <v>0</v>
      </c>
      <c r="J206" s="19">
        <v>0</v>
      </c>
      <c r="K206" s="9">
        <v>4.2680852319999998</v>
      </c>
      <c r="L206" s="3">
        <v>3</v>
      </c>
      <c r="M206" s="12">
        <v>0.97245799999999993</v>
      </c>
      <c r="N206" s="12">
        <v>0.29562723199999996</v>
      </c>
    </row>
    <row r="207" spans="1:14" ht="39" customHeight="1" x14ac:dyDescent="0.2">
      <c r="A207" s="40"/>
      <c r="B207" s="30" t="s">
        <v>100</v>
      </c>
      <c r="C207" s="1" t="s">
        <v>334</v>
      </c>
      <c r="D207" s="6" t="s">
        <v>42</v>
      </c>
      <c r="E207" s="10" t="s">
        <v>466</v>
      </c>
      <c r="F207" s="10" t="s">
        <v>473</v>
      </c>
      <c r="G207" s="18" t="s">
        <v>43</v>
      </c>
      <c r="H207" s="9">
        <v>11.203583743999999</v>
      </c>
      <c r="I207" s="7">
        <v>0</v>
      </c>
      <c r="J207" s="19">
        <v>0</v>
      </c>
      <c r="K207" s="9">
        <v>11.203583743999999</v>
      </c>
      <c r="L207" s="3">
        <v>8</v>
      </c>
      <c r="M207" s="12">
        <v>2.4567359999999998</v>
      </c>
      <c r="N207" s="12">
        <v>0.74684774399999987</v>
      </c>
    </row>
    <row r="208" spans="1:14" ht="63.75" x14ac:dyDescent="0.2">
      <c r="A208" s="40"/>
      <c r="B208" s="30" t="s">
        <v>439</v>
      </c>
      <c r="C208" s="1" t="s">
        <v>438</v>
      </c>
      <c r="D208" s="6" t="s">
        <v>99</v>
      </c>
      <c r="E208" s="10" t="s">
        <v>466</v>
      </c>
      <c r="F208" s="10" t="s">
        <v>473</v>
      </c>
      <c r="G208" s="18" t="s">
        <v>43</v>
      </c>
      <c r="H208" s="9">
        <v>30.382756184000002</v>
      </c>
      <c r="I208" s="7">
        <v>0</v>
      </c>
      <c r="J208" s="19">
        <v>0</v>
      </c>
      <c r="K208" s="9">
        <v>30.382756184000002</v>
      </c>
      <c r="L208" s="3">
        <v>16</v>
      </c>
      <c r="M208" s="12">
        <v>11.029721</v>
      </c>
      <c r="N208" s="12">
        <v>3.3530351839999999</v>
      </c>
    </row>
    <row r="209" spans="1:14" ht="12.75" customHeight="1" x14ac:dyDescent="0.2">
      <c r="A209" s="40"/>
      <c r="B209" s="30" t="s">
        <v>226</v>
      </c>
      <c r="C209" s="1" t="s">
        <v>504</v>
      </c>
      <c r="D209" s="6" t="s">
        <v>42</v>
      </c>
      <c r="E209" s="10" t="s">
        <v>466</v>
      </c>
      <c r="F209" s="10" t="s">
        <v>473</v>
      </c>
      <c r="G209" s="18" t="s">
        <v>43</v>
      </c>
      <c r="H209" s="9">
        <v>3.8008959359999999</v>
      </c>
      <c r="I209" s="7">
        <v>0</v>
      </c>
      <c r="J209" s="19">
        <v>0</v>
      </c>
      <c r="K209" s="9">
        <v>3.8008959359999999</v>
      </c>
      <c r="L209" s="3">
        <v>3</v>
      </c>
      <c r="M209" s="12">
        <v>0.61418399999999995</v>
      </c>
      <c r="N209" s="12">
        <v>0.18671193599999997</v>
      </c>
    </row>
    <row r="210" spans="1:14" ht="25.5" x14ac:dyDescent="0.2">
      <c r="A210" s="40"/>
      <c r="B210" s="30" t="s">
        <v>226</v>
      </c>
      <c r="C210" s="1" t="s">
        <v>578</v>
      </c>
      <c r="D210" s="6" t="s">
        <v>99</v>
      </c>
      <c r="E210" s="10" t="s">
        <v>466</v>
      </c>
      <c r="F210" s="10" t="s">
        <v>473</v>
      </c>
      <c r="G210" s="18" t="s">
        <v>43</v>
      </c>
      <c r="H210" s="9">
        <v>24.413887008</v>
      </c>
      <c r="I210" s="7">
        <v>0</v>
      </c>
      <c r="J210" s="19">
        <v>0</v>
      </c>
      <c r="K210" s="9">
        <v>24.413887008</v>
      </c>
      <c r="L210" s="3">
        <v>12</v>
      </c>
      <c r="M210" s="12">
        <v>9.5198520000000002</v>
      </c>
      <c r="N210" s="12">
        <v>2.8940350079999999</v>
      </c>
    </row>
    <row r="211" spans="1:14" x14ac:dyDescent="0.2">
      <c r="A211" s="40"/>
      <c r="B211" s="30" t="s">
        <v>226</v>
      </c>
      <c r="C211" s="1" t="s">
        <v>319</v>
      </c>
      <c r="D211" s="6" t="s">
        <v>99</v>
      </c>
      <c r="E211" s="10" t="s">
        <v>466</v>
      </c>
      <c r="F211" s="10" t="s">
        <v>473</v>
      </c>
      <c r="G211" s="18" t="s">
        <v>43</v>
      </c>
      <c r="H211" s="9">
        <v>41.962376591999998</v>
      </c>
      <c r="I211" s="7">
        <v>0</v>
      </c>
      <c r="J211" s="19">
        <v>0</v>
      </c>
      <c r="K211" s="9">
        <v>41.962376591999998</v>
      </c>
      <c r="L211" s="3">
        <v>16</v>
      </c>
      <c r="M211" s="12">
        <v>19.909797999999999</v>
      </c>
      <c r="N211" s="12">
        <v>6.0525785919999997</v>
      </c>
    </row>
    <row r="212" spans="1:14" ht="25.5" x14ac:dyDescent="0.2">
      <c r="A212" s="40"/>
      <c r="B212" s="30" t="s">
        <v>227</v>
      </c>
      <c r="C212" s="1" t="s">
        <v>335</v>
      </c>
      <c r="D212" s="6" t="s">
        <v>42</v>
      </c>
      <c r="E212" s="10" t="s">
        <v>466</v>
      </c>
      <c r="F212" s="10" t="s">
        <v>473</v>
      </c>
      <c r="G212" s="18" t="s">
        <v>43</v>
      </c>
      <c r="H212" s="9">
        <v>13.610751232000002</v>
      </c>
      <c r="I212" s="7">
        <v>0</v>
      </c>
      <c r="J212" s="19">
        <v>0</v>
      </c>
      <c r="K212" s="9">
        <v>13.610751232000002</v>
      </c>
      <c r="L212" s="3">
        <v>4</v>
      </c>
      <c r="M212" s="12">
        <v>7.3702080000000008</v>
      </c>
      <c r="N212" s="12">
        <v>2.2405432320000003</v>
      </c>
    </row>
    <row r="213" spans="1:14" ht="25.5" x14ac:dyDescent="0.2">
      <c r="A213" s="40"/>
      <c r="B213" s="30" t="s">
        <v>227</v>
      </c>
      <c r="C213" s="1" t="s">
        <v>443</v>
      </c>
      <c r="D213" s="6" t="s">
        <v>99</v>
      </c>
      <c r="E213" s="10" t="s">
        <v>466</v>
      </c>
      <c r="F213" s="10" t="s">
        <v>473</v>
      </c>
      <c r="G213" s="18" t="s">
        <v>43</v>
      </c>
      <c r="H213" s="9">
        <v>9.272564912</v>
      </c>
      <c r="I213" s="7">
        <v>0</v>
      </c>
      <c r="J213" s="19">
        <v>0</v>
      </c>
      <c r="K213" s="9">
        <v>9.272564912</v>
      </c>
      <c r="L213" s="3">
        <v>4</v>
      </c>
      <c r="M213" s="12">
        <v>4.0433780000000006</v>
      </c>
      <c r="N213" s="12">
        <v>1.2291869120000001</v>
      </c>
    </row>
    <row r="214" spans="1:14" x14ac:dyDescent="0.2">
      <c r="A214" s="40"/>
      <c r="B214" s="30" t="s">
        <v>227</v>
      </c>
      <c r="C214" s="1" t="s">
        <v>192</v>
      </c>
      <c r="D214" s="6" t="s">
        <v>99</v>
      </c>
      <c r="E214" s="10" t="s">
        <v>466</v>
      </c>
      <c r="F214" s="10" t="s">
        <v>473</v>
      </c>
      <c r="G214" s="18" t="s">
        <v>43</v>
      </c>
      <c r="H214" s="9">
        <v>28.35162536</v>
      </c>
      <c r="I214" s="7">
        <v>0</v>
      </c>
      <c r="J214" s="19">
        <v>0</v>
      </c>
      <c r="K214" s="9">
        <v>28.35162536</v>
      </c>
      <c r="L214" s="3">
        <v>12</v>
      </c>
      <c r="M214" s="12">
        <v>12.53959</v>
      </c>
      <c r="N214" s="12">
        <v>3.8120353599999999</v>
      </c>
    </row>
    <row r="215" spans="1:14" ht="37.5" customHeight="1" x14ac:dyDescent="0.2">
      <c r="A215" s="40"/>
      <c r="B215" s="30" t="s">
        <v>228</v>
      </c>
      <c r="C215" s="1" t="s">
        <v>336</v>
      </c>
      <c r="D215" s="6" t="s">
        <v>42</v>
      </c>
      <c r="E215" s="10" t="s">
        <v>466</v>
      </c>
      <c r="F215" s="10" t="s">
        <v>473</v>
      </c>
      <c r="G215" s="18" t="s">
        <v>43</v>
      </c>
      <c r="H215" s="9">
        <v>12.5139309192</v>
      </c>
      <c r="I215" s="7">
        <v>0</v>
      </c>
      <c r="J215" s="19">
        <v>0</v>
      </c>
      <c r="K215" s="9">
        <v>12.5139309192</v>
      </c>
      <c r="L215" s="3">
        <v>9</v>
      </c>
      <c r="M215" s="12">
        <v>2.6947322999999996</v>
      </c>
      <c r="N215" s="12">
        <v>0.81919861919999992</v>
      </c>
    </row>
    <row r="216" spans="1:14" x14ac:dyDescent="0.2">
      <c r="A216" s="40"/>
      <c r="B216" s="30" t="s">
        <v>228</v>
      </c>
      <c r="C216" s="1" t="s">
        <v>601</v>
      </c>
      <c r="D216" s="6" t="s">
        <v>99</v>
      </c>
      <c r="E216" s="10" t="s">
        <v>466</v>
      </c>
      <c r="F216" s="10" t="s">
        <v>473</v>
      </c>
      <c r="G216" s="18" t="s">
        <v>43</v>
      </c>
      <c r="H216" s="9">
        <v>39.157000975999999</v>
      </c>
      <c r="I216" s="7">
        <v>0</v>
      </c>
      <c r="J216" s="19">
        <v>0</v>
      </c>
      <c r="K216" s="9">
        <v>39.157000975999999</v>
      </c>
      <c r="L216" s="3">
        <v>18</v>
      </c>
      <c r="M216" s="12">
        <v>16.224694</v>
      </c>
      <c r="N216" s="12">
        <v>4.9323069759999996</v>
      </c>
    </row>
    <row r="217" spans="1:14" x14ac:dyDescent="0.2">
      <c r="A217" s="40"/>
      <c r="B217" s="30" t="s">
        <v>228</v>
      </c>
      <c r="C217" s="1" t="s">
        <v>337</v>
      </c>
      <c r="D217" s="6" t="s">
        <v>99</v>
      </c>
      <c r="E217" s="10" t="s">
        <v>466</v>
      </c>
      <c r="F217" s="10" t="s">
        <v>473</v>
      </c>
      <c r="G217" s="18" t="s">
        <v>43</v>
      </c>
      <c r="H217" s="9">
        <v>6.805375616000001</v>
      </c>
      <c r="I217" s="7">
        <v>0</v>
      </c>
      <c r="J217" s="19">
        <v>0</v>
      </c>
      <c r="K217" s="9">
        <v>6.805375616000001</v>
      </c>
      <c r="L217" s="3">
        <v>2</v>
      </c>
      <c r="M217" s="12">
        <v>3.6851040000000004</v>
      </c>
      <c r="N217" s="12">
        <v>1.1202716160000001</v>
      </c>
    </row>
    <row r="218" spans="1:14" ht="25.5" customHeight="1" x14ac:dyDescent="0.2">
      <c r="A218" s="40"/>
      <c r="B218" s="30" t="s">
        <v>229</v>
      </c>
      <c r="C218" s="1" t="s">
        <v>505</v>
      </c>
      <c r="D218" s="6" t="s">
        <v>42</v>
      </c>
      <c r="E218" s="10" t="s">
        <v>466</v>
      </c>
      <c r="F218" s="10" t="s">
        <v>473</v>
      </c>
      <c r="G218" s="18" t="s">
        <v>43</v>
      </c>
      <c r="H218" s="9">
        <v>8.3426206127999993</v>
      </c>
      <c r="I218" s="7">
        <v>0</v>
      </c>
      <c r="J218" s="19">
        <v>0</v>
      </c>
      <c r="K218" s="9">
        <v>8.3426206127999993</v>
      </c>
      <c r="L218" s="3">
        <v>6</v>
      </c>
      <c r="M218" s="12">
        <v>1.7964881999999998</v>
      </c>
      <c r="N218" s="12">
        <v>0.54613241279999991</v>
      </c>
    </row>
    <row r="219" spans="1:14" x14ac:dyDescent="0.2">
      <c r="A219" s="40"/>
      <c r="B219" s="30" t="s">
        <v>230</v>
      </c>
      <c r="C219" s="1" t="s">
        <v>231</v>
      </c>
      <c r="D219" s="6" t="s">
        <v>99</v>
      </c>
      <c r="E219" s="10" t="s">
        <v>466</v>
      </c>
      <c r="F219" s="10" t="s">
        <v>473</v>
      </c>
      <c r="G219" s="18" t="s">
        <v>43</v>
      </c>
      <c r="H219" s="9">
        <v>3.9688691760000001</v>
      </c>
      <c r="I219" s="7">
        <v>0</v>
      </c>
      <c r="J219" s="19">
        <v>0</v>
      </c>
      <c r="K219" s="9">
        <v>3.9688691760000001</v>
      </c>
      <c r="L219" s="3">
        <v>2</v>
      </c>
      <c r="M219" s="12">
        <v>1.5098690000000001</v>
      </c>
      <c r="N219" s="12">
        <v>0.45900017600000004</v>
      </c>
    </row>
    <row r="220" spans="1:14" ht="89.25" x14ac:dyDescent="0.2">
      <c r="A220" s="40"/>
      <c r="B220" s="30" t="s">
        <v>232</v>
      </c>
      <c r="C220" s="1" t="s">
        <v>579</v>
      </c>
      <c r="D220" s="6" t="s">
        <v>99</v>
      </c>
      <c r="E220" s="10" t="s">
        <v>466</v>
      </c>
      <c r="F220" s="10" t="s">
        <v>473</v>
      </c>
      <c r="G220" s="18" t="s">
        <v>43</v>
      </c>
      <c r="H220" s="9">
        <v>517.688267408</v>
      </c>
      <c r="I220" s="7">
        <v>0</v>
      </c>
      <c r="J220" s="19">
        <v>0</v>
      </c>
      <c r="K220" s="9">
        <v>517.688267408</v>
      </c>
      <c r="L220" s="3">
        <v>260</v>
      </c>
      <c r="M220" s="12">
        <v>197.61370200000002</v>
      </c>
      <c r="N220" s="12">
        <v>60.074565408000005</v>
      </c>
    </row>
    <row r="221" spans="1:14" ht="51" x14ac:dyDescent="0.2">
      <c r="A221" s="40"/>
      <c r="B221" s="30" t="s">
        <v>232</v>
      </c>
      <c r="C221" s="1" t="s">
        <v>444</v>
      </c>
      <c r="D221" s="6" t="s">
        <v>99</v>
      </c>
      <c r="E221" s="10" t="s">
        <v>466</v>
      </c>
      <c r="F221" s="10" t="s">
        <v>473</v>
      </c>
      <c r="G221" s="18" t="s">
        <v>43</v>
      </c>
      <c r="H221" s="9">
        <v>55.628669951999996</v>
      </c>
      <c r="I221" s="7">
        <v>0</v>
      </c>
      <c r="J221" s="19">
        <v>0</v>
      </c>
      <c r="K221" s="9">
        <v>55.628669951999996</v>
      </c>
      <c r="L221" s="3">
        <v>30</v>
      </c>
      <c r="M221" s="12">
        <v>19.653887999999998</v>
      </c>
      <c r="N221" s="12">
        <v>5.974781951999999</v>
      </c>
    </row>
    <row r="222" spans="1:14" ht="12.75" customHeight="1" x14ac:dyDescent="0.2">
      <c r="A222" s="40"/>
      <c r="B222" s="30" t="s">
        <v>232</v>
      </c>
      <c r="C222" s="1" t="s">
        <v>233</v>
      </c>
      <c r="D222" s="6" t="s">
        <v>103</v>
      </c>
      <c r="E222" s="10" t="s">
        <v>466</v>
      </c>
      <c r="F222" s="10" t="s">
        <v>473</v>
      </c>
      <c r="G222" s="18" t="s">
        <v>43</v>
      </c>
      <c r="H222" s="9">
        <v>14.544009904000001</v>
      </c>
      <c r="I222" s="7">
        <v>0</v>
      </c>
      <c r="J222" s="19">
        <v>0</v>
      </c>
      <c r="K222" s="9">
        <v>14.544009904000001</v>
      </c>
      <c r="L222" s="3">
        <v>5</v>
      </c>
      <c r="M222" s="12">
        <v>7.319026</v>
      </c>
      <c r="N222" s="12">
        <v>2.2249839040000001</v>
      </c>
    </row>
    <row r="223" spans="1:14" ht="12.75" customHeight="1" x14ac:dyDescent="0.2">
      <c r="A223" s="40"/>
      <c r="B223" s="30" t="s">
        <v>232</v>
      </c>
      <c r="C223" s="1" t="s">
        <v>338</v>
      </c>
      <c r="D223" s="6" t="s">
        <v>103</v>
      </c>
      <c r="E223" s="10" t="s">
        <v>466</v>
      </c>
      <c r="F223" s="10" t="s">
        <v>473</v>
      </c>
      <c r="G223" s="18" t="s">
        <v>43</v>
      </c>
      <c r="H223" s="9">
        <v>30.023518320000001</v>
      </c>
      <c r="I223" s="7">
        <v>0</v>
      </c>
      <c r="J223" s="19">
        <v>0</v>
      </c>
      <c r="K223" s="9">
        <v>30.023518320000001</v>
      </c>
      <c r="L223" s="3">
        <v>9</v>
      </c>
      <c r="M223" s="12">
        <v>16.122330000000002</v>
      </c>
      <c r="N223" s="12">
        <v>4.9011883200000002</v>
      </c>
    </row>
    <row r="224" spans="1:14" ht="12.75" customHeight="1" x14ac:dyDescent="0.2">
      <c r="A224" s="40"/>
      <c r="B224" s="30" t="s">
        <v>232</v>
      </c>
      <c r="C224" s="1" t="s">
        <v>339</v>
      </c>
      <c r="D224" s="6" t="s">
        <v>103</v>
      </c>
      <c r="E224" s="10" t="s">
        <v>466</v>
      </c>
      <c r="F224" s="10" t="s">
        <v>473</v>
      </c>
      <c r="G224" s="18" t="s">
        <v>43</v>
      </c>
      <c r="H224" s="9">
        <v>20.015678879999999</v>
      </c>
      <c r="I224" s="7">
        <v>0</v>
      </c>
      <c r="J224" s="19">
        <v>0</v>
      </c>
      <c r="K224" s="9">
        <v>20.015678879999999</v>
      </c>
      <c r="L224" s="3">
        <v>6</v>
      </c>
      <c r="M224" s="12">
        <v>10.74822</v>
      </c>
      <c r="N224" s="12">
        <v>3.26745888</v>
      </c>
    </row>
    <row r="225" spans="1:14" ht="12.75" customHeight="1" x14ac:dyDescent="0.2">
      <c r="A225" s="40"/>
      <c r="B225" s="30" t="s">
        <v>232</v>
      </c>
      <c r="C225" s="1" t="s">
        <v>381</v>
      </c>
      <c r="D225" s="6" t="s">
        <v>41</v>
      </c>
      <c r="E225" s="10" t="s">
        <v>466</v>
      </c>
      <c r="F225" s="10" t="s">
        <v>473</v>
      </c>
      <c r="G225" s="2" t="s">
        <v>45</v>
      </c>
      <c r="H225" s="9">
        <v>1723</v>
      </c>
      <c r="I225" s="7">
        <v>1723</v>
      </c>
      <c r="J225" s="19">
        <v>0</v>
      </c>
      <c r="K225" s="9">
        <v>0</v>
      </c>
      <c r="L225" s="3">
        <v>0</v>
      </c>
      <c r="M225" s="12">
        <v>0</v>
      </c>
      <c r="N225" s="12">
        <v>0</v>
      </c>
    </row>
    <row r="226" spans="1:14" x14ac:dyDescent="0.2">
      <c r="A226" s="40"/>
      <c r="B226" s="30" t="s">
        <v>232</v>
      </c>
      <c r="C226" s="1" t="s">
        <v>340</v>
      </c>
      <c r="D226" s="6" t="s">
        <v>99</v>
      </c>
      <c r="E226" s="10" t="s">
        <v>466</v>
      </c>
      <c r="F226" s="10" t="s">
        <v>473</v>
      </c>
      <c r="G226" s="18" t="s">
        <v>43</v>
      </c>
      <c r="H226" s="9">
        <v>35.088019807999999</v>
      </c>
      <c r="I226" s="7">
        <v>0</v>
      </c>
      <c r="J226" s="19">
        <v>0</v>
      </c>
      <c r="K226" s="9">
        <v>35.088019807999999</v>
      </c>
      <c r="L226" s="3">
        <v>16</v>
      </c>
      <c r="M226" s="12">
        <v>14.638052</v>
      </c>
      <c r="N226" s="12">
        <v>4.4499678080000002</v>
      </c>
    </row>
    <row r="227" spans="1:14" x14ac:dyDescent="0.2">
      <c r="A227" s="40"/>
      <c r="B227" s="30" t="s">
        <v>234</v>
      </c>
      <c r="C227" s="1" t="s">
        <v>580</v>
      </c>
      <c r="D227" s="6" t="s">
        <v>42</v>
      </c>
      <c r="E227" s="10" t="s">
        <v>466</v>
      </c>
      <c r="F227" s="10" t="s">
        <v>473</v>
      </c>
      <c r="G227" s="18" t="s">
        <v>43</v>
      </c>
      <c r="H227" s="9">
        <v>17.114670951999997</v>
      </c>
      <c r="I227" s="7">
        <v>0</v>
      </c>
      <c r="J227" s="19">
        <v>0</v>
      </c>
      <c r="K227" s="9">
        <v>17.114670951999997</v>
      </c>
      <c r="L227" s="3">
        <v>4</v>
      </c>
      <c r="M227" s="12">
        <v>10.057262999999999</v>
      </c>
      <c r="N227" s="12">
        <v>3.0574079519999997</v>
      </c>
    </row>
    <row r="228" spans="1:14" ht="51" x14ac:dyDescent="0.2">
      <c r="A228" s="40"/>
      <c r="B228" s="30" t="s">
        <v>234</v>
      </c>
      <c r="C228" s="1" t="s">
        <v>446</v>
      </c>
      <c r="D228" s="6" t="s">
        <v>99</v>
      </c>
      <c r="E228" s="10" t="s">
        <v>466</v>
      </c>
      <c r="F228" s="10" t="s">
        <v>473</v>
      </c>
      <c r="G228" s="18" t="s">
        <v>43</v>
      </c>
      <c r="H228" s="9">
        <v>37.064734496</v>
      </c>
      <c r="I228" s="7">
        <v>0</v>
      </c>
      <c r="J228" s="19">
        <v>0</v>
      </c>
      <c r="K228" s="9">
        <v>37.064734496</v>
      </c>
      <c r="L228" s="3">
        <v>19</v>
      </c>
      <c r="M228" s="12">
        <v>13.853323999999999</v>
      </c>
      <c r="N228" s="12">
        <v>4.2114104959999992</v>
      </c>
    </row>
    <row r="229" spans="1:14" ht="25.5" x14ac:dyDescent="0.2">
      <c r="A229" s="40"/>
      <c r="B229" s="30" t="s">
        <v>234</v>
      </c>
      <c r="C229" s="1" t="s">
        <v>445</v>
      </c>
      <c r="D229" s="6" t="s">
        <v>99</v>
      </c>
      <c r="E229" s="10" t="s">
        <v>466</v>
      </c>
      <c r="F229" s="10" t="s">
        <v>473</v>
      </c>
      <c r="G229" s="18" t="s">
        <v>43</v>
      </c>
      <c r="H229" s="9">
        <v>44.225982144</v>
      </c>
      <c r="I229" s="7">
        <v>0</v>
      </c>
      <c r="J229" s="19">
        <v>0</v>
      </c>
      <c r="K229" s="9">
        <v>44.225982144</v>
      </c>
      <c r="L229" s="3">
        <v>21</v>
      </c>
      <c r="M229" s="12">
        <v>17.811336000000001</v>
      </c>
      <c r="N229" s="12">
        <v>5.4146461439999998</v>
      </c>
    </row>
    <row r="230" spans="1:14" ht="25.5" x14ac:dyDescent="0.2">
      <c r="A230" s="40"/>
      <c r="B230" s="30" t="s">
        <v>234</v>
      </c>
      <c r="C230" s="1" t="s">
        <v>341</v>
      </c>
      <c r="D230" s="6" t="s">
        <v>99</v>
      </c>
      <c r="E230" s="10" t="s">
        <v>466</v>
      </c>
      <c r="F230" s="10" t="s">
        <v>473</v>
      </c>
      <c r="G230" s="18" t="s">
        <v>43</v>
      </c>
      <c r="H230" s="9">
        <v>32.416126847999998</v>
      </c>
      <c r="I230" s="7">
        <v>0</v>
      </c>
      <c r="J230" s="19">
        <v>0</v>
      </c>
      <c r="K230" s="9">
        <v>32.416126847999998</v>
      </c>
      <c r="L230" s="3">
        <v>18</v>
      </c>
      <c r="M230" s="12">
        <v>11.055312000000001</v>
      </c>
      <c r="N230" s="12">
        <v>3.360814848</v>
      </c>
    </row>
    <row r="231" spans="1:14" x14ac:dyDescent="0.2">
      <c r="A231" s="40"/>
      <c r="B231" s="30" t="s">
        <v>234</v>
      </c>
      <c r="C231" s="1" t="s">
        <v>581</v>
      </c>
      <c r="D231" s="6" t="s">
        <v>103</v>
      </c>
      <c r="E231" s="10" t="s">
        <v>466</v>
      </c>
      <c r="F231" s="10" t="s">
        <v>473</v>
      </c>
      <c r="G231" s="18" t="s">
        <v>43</v>
      </c>
      <c r="H231" s="9">
        <v>14.778724472</v>
      </c>
      <c r="I231" s="7">
        <v>0</v>
      </c>
      <c r="J231" s="19">
        <v>0</v>
      </c>
      <c r="K231" s="9">
        <v>14.778724472</v>
      </c>
      <c r="L231" s="3">
        <v>4</v>
      </c>
      <c r="M231" s="12">
        <v>8.2658930000000002</v>
      </c>
      <c r="N231" s="12">
        <v>2.5128314719999998</v>
      </c>
    </row>
    <row r="232" spans="1:14" x14ac:dyDescent="0.2">
      <c r="A232" s="40"/>
      <c r="B232" s="30" t="s">
        <v>235</v>
      </c>
      <c r="C232" s="1" t="s">
        <v>582</v>
      </c>
      <c r="D232" s="6" t="s">
        <v>99</v>
      </c>
      <c r="E232" s="10" t="s">
        <v>466</v>
      </c>
      <c r="F232" s="10" t="s">
        <v>473</v>
      </c>
      <c r="G232" s="18" t="s">
        <v>43</v>
      </c>
      <c r="H232" s="9">
        <v>31.320494535999998</v>
      </c>
      <c r="I232" s="7">
        <v>0</v>
      </c>
      <c r="J232" s="19">
        <v>0</v>
      </c>
      <c r="K232" s="9">
        <v>31.320494535999998</v>
      </c>
      <c r="L232" s="3">
        <v>13</v>
      </c>
      <c r="M232" s="12">
        <v>14.049458999999999</v>
      </c>
      <c r="N232" s="12">
        <v>4.2710355359999994</v>
      </c>
    </row>
    <row r="233" spans="1:14" x14ac:dyDescent="0.2">
      <c r="A233" s="40"/>
      <c r="B233" s="30" t="s">
        <v>235</v>
      </c>
      <c r="C233" s="1" t="s">
        <v>583</v>
      </c>
      <c r="D233" s="6" t="s">
        <v>99</v>
      </c>
      <c r="E233" s="10" t="s">
        <v>466</v>
      </c>
      <c r="F233" s="10" t="s">
        <v>473</v>
      </c>
      <c r="G233" s="18" t="s">
        <v>43</v>
      </c>
      <c r="H233" s="9">
        <v>14.409407327999999</v>
      </c>
      <c r="I233" s="7">
        <v>0</v>
      </c>
      <c r="J233" s="19">
        <v>0</v>
      </c>
      <c r="K233" s="9">
        <v>14.409407327999999</v>
      </c>
      <c r="L233" s="3">
        <v>6</v>
      </c>
      <c r="M233" s="12">
        <v>6.4489320000000001</v>
      </c>
      <c r="N233" s="12">
        <v>1.960475328</v>
      </c>
    </row>
    <row r="234" spans="1:14" ht="27" customHeight="1" x14ac:dyDescent="0.2">
      <c r="A234" s="40"/>
      <c r="B234" s="30" t="s">
        <v>236</v>
      </c>
      <c r="C234" s="1" t="s">
        <v>506</v>
      </c>
      <c r="D234" s="6" t="s">
        <v>42</v>
      </c>
      <c r="E234" s="10" t="s">
        <v>466</v>
      </c>
      <c r="F234" s="10" t="s">
        <v>473</v>
      </c>
      <c r="G234" s="18" t="s">
        <v>43</v>
      </c>
      <c r="H234" s="9">
        <v>9.7330573816000001</v>
      </c>
      <c r="I234" s="7">
        <v>0</v>
      </c>
      <c r="J234" s="19">
        <v>0</v>
      </c>
      <c r="K234" s="9">
        <v>9.7330573816000001</v>
      </c>
      <c r="L234" s="3">
        <v>7</v>
      </c>
      <c r="M234" s="12">
        <v>2.0959029</v>
      </c>
      <c r="N234" s="12">
        <v>0.63715448159999999</v>
      </c>
    </row>
    <row r="235" spans="1:14" x14ac:dyDescent="0.2">
      <c r="A235" s="40"/>
      <c r="B235" s="30" t="s">
        <v>236</v>
      </c>
      <c r="C235" s="1" t="s">
        <v>507</v>
      </c>
      <c r="D235" s="6" t="s">
        <v>99</v>
      </c>
      <c r="E235" s="10" t="s">
        <v>466</v>
      </c>
      <c r="F235" s="10" t="s">
        <v>473</v>
      </c>
      <c r="G235" s="18" t="s">
        <v>43</v>
      </c>
      <c r="H235" s="9">
        <v>7.2703250720000003</v>
      </c>
      <c r="I235" s="7">
        <v>0</v>
      </c>
      <c r="J235" s="19">
        <v>0</v>
      </c>
      <c r="K235" s="9">
        <v>7.2703250720000003</v>
      </c>
      <c r="L235" s="3">
        <v>4</v>
      </c>
      <c r="M235" s="12">
        <v>2.5079180000000001</v>
      </c>
      <c r="N235" s="12">
        <v>0.76240707200000002</v>
      </c>
    </row>
    <row r="236" spans="1:14" ht="29.25" customHeight="1" x14ac:dyDescent="0.2">
      <c r="A236" s="40"/>
      <c r="B236" s="30" t="s">
        <v>236</v>
      </c>
      <c r="C236" s="1" t="s">
        <v>447</v>
      </c>
      <c r="D236" s="6" t="s">
        <v>99</v>
      </c>
      <c r="E236" s="10" t="s">
        <v>466</v>
      </c>
      <c r="F236" s="10" t="s">
        <v>473</v>
      </c>
      <c r="G236" s="18" t="s">
        <v>43</v>
      </c>
      <c r="H236" s="9">
        <v>120.73236863999998</v>
      </c>
      <c r="I236" s="7">
        <v>0</v>
      </c>
      <c r="J236" s="19">
        <v>0</v>
      </c>
      <c r="K236" s="9">
        <v>120.73236863999998</v>
      </c>
      <c r="L236" s="3">
        <v>62</v>
      </c>
      <c r="M236" s="12">
        <v>45.040159999999993</v>
      </c>
      <c r="N236" s="12">
        <v>13.692208639999997</v>
      </c>
    </row>
    <row r="237" spans="1:14" ht="25.5" x14ac:dyDescent="0.2">
      <c r="A237" s="40"/>
      <c r="B237" s="30" t="s">
        <v>236</v>
      </c>
      <c r="C237" s="1" t="s">
        <v>584</v>
      </c>
      <c r="D237" s="6" t="s">
        <v>99</v>
      </c>
      <c r="E237" s="10" t="s">
        <v>466</v>
      </c>
      <c r="F237" s="10" t="s">
        <v>473</v>
      </c>
      <c r="G237" s="18" t="s">
        <v>43</v>
      </c>
      <c r="H237" s="9">
        <v>80.916913743999984</v>
      </c>
      <c r="I237" s="7">
        <v>0</v>
      </c>
      <c r="J237" s="19">
        <v>0</v>
      </c>
      <c r="K237" s="9">
        <v>80.916913743999984</v>
      </c>
      <c r="L237" s="3">
        <v>36</v>
      </c>
      <c r="M237" s="12">
        <v>34.445485999999995</v>
      </c>
      <c r="N237" s="12">
        <v>10.471427743999998</v>
      </c>
    </row>
    <row r="238" spans="1:14" ht="12.75" customHeight="1" x14ac:dyDescent="0.2">
      <c r="A238" s="40"/>
      <c r="B238" s="30" t="s">
        <v>236</v>
      </c>
      <c r="C238" s="1" t="s">
        <v>391</v>
      </c>
      <c r="D238" s="6" t="s">
        <v>103</v>
      </c>
      <c r="E238" s="10" t="s">
        <v>466</v>
      </c>
      <c r="F238" s="10" t="s">
        <v>473</v>
      </c>
      <c r="G238" s="18" t="s">
        <v>43</v>
      </c>
      <c r="H238" s="9">
        <v>29.088019808000002</v>
      </c>
      <c r="I238" s="7">
        <v>0</v>
      </c>
      <c r="J238" s="19">
        <v>0</v>
      </c>
      <c r="K238" s="9">
        <v>29.088019808000002</v>
      </c>
      <c r="L238" s="3">
        <v>10</v>
      </c>
      <c r="M238" s="12">
        <v>14.638052</v>
      </c>
      <c r="N238" s="12">
        <v>4.4499678080000002</v>
      </c>
    </row>
    <row r="239" spans="1:14" x14ac:dyDescent="0.2">
      <c r="A239" s="40"/>
      <c r="B239" s="30" t="s">
        <v>236</v>
      </c>
      <c r="C239" s="1" t="s">
        <v>344</v>
      </c>
      <c r="D239" s="6" t="s">
        <v>99</v>
      </c>
      <c r="E239" s="10" t="s">
        <v>466</v>
      </c>
      <c r="F239" s="10" t="s">
        <v>473</v>
      </c>
      <c r="G239" s="18" t="s">
        <v>43</v>
      </c>
      <c r="H239" s="9">
        <v>20.678612479999998</v>
      </c>
      <c r="I239" s="7">
        <v>0</v>
      </c>
      <c r="J239" s="19">
        <v>0</v>
      </c>
      <c r="K239" s="9">
        <v>20.678612479999998</v>
      </c>
      <c r="L239" s="3">
        <v>10</v>
      </c>
      <c r="M239" s="12">
        <v>8.1891199999999991</v>
      </c>
      <c r="N239" s="12">
        <v>2.4894924799999996</v>
      </c>
    </row>
    <row r="240" spans="1:14" ht="12.75" customHeight="1" x14ac:dyDescent="0.2">
      <c r="A240" s="40"/>
      <c r="B240" s="30" t="s">
        <v>237</v>
      </c>
      <c r="C240" s="1" t="s">
        <v>238</v>
      </c>
      <c r="D240" s="6" t="s">
        <v>42</v>
      </c>
      <c r="E240" s="10" t="s">
        <v>466</v>
      </c>
      <c r="F240" s="10" t="s">
        <v>473</v>
      </c>
      <c r="G240" s="18" t="s">
        <v>43</v>
      </c>
      <c r="H240" s="9">
        <v>5.4038077279999994</v>
      </c>
      <c r="I240" s="7">
        <v>0</v>
      </c>
      <c r="J240" s="19">
        <v>0</v>
      </c>
      <c r="K240" s="9">
        <v>5.4038077279999994</v>
      </c>
      <c r="L240" s="3">
        <v>2</v>
      </c>
      <c r="M240" s="12">
        <v>2.6102819999999998</v>
      </c>
      <c r="N240" s="12">
        <v>0.79352572799999987</v>
      </c>
    </row>
    <row r="241" spans="1:14" ht="12.75" customHeight="1" x14ac:dyDescent="0.2">
      <c r="A241" s="40"/>
      <c r="B241" s="30" t="s">
        <v>237</v>
      </c>
      <c r="C241" s="1" t="s">
        <v>239</v>
      </c>
      <c r="D241" s="6" t="s">
        <v>42</v>
      </c>
      <c r="E241" s="10" t="s">
        <v>466</v>
      </c>
      <c r="F241" s="10" t="s">
        <v>473</v>
      </c>
      <c r="G241" s="18" t="s">
        <v>43</v>
      </c>
      <c r="H241" s="9">
        <v>7.3393062399999991</v>
      </c>
      <c r="I241" s="7">
        <v>0</v>
      </c>
      <c r="J241" s="19">
        <v>0</v>
      </c>
      <c r="K241" s="9">
        <v>7.3393062399999991</v>
      </c>
      <c r="L241" s="3">
        <v>2</v>
      </c>
      <c r="M241" s="12">
        <v>4.0945599999999995</v>
      </c>
      <c r="N241" s="12">
        <v>1.2447462399999998</v>
      </c>
    </row>
    <row r="242" spans="1:14" x14ac:dyDescent="0.2">
      <c r="A242" s="40"/>
      <c r="B242" s="30" t="s">
        <v>237</v>
      </c>
      <c r="C242" s="1" t="s">
        <v>319</v>
      </c>
      <c r="D242" s="6" t="s">
        <v>99</v>
      </c>
      <c r="E242" s="10" t="s">
        <v>466</v>
      </c>
      <c r="F242" s="10" t="s">
        <v>473</v>
      </c>
      <c r="G242" s="18" t="s">
        <v>43</v>
      </c>
      <c r="H242" s="9">
        <v>58.705490559999994</v>
      </c>
      <c r="I242" s="7">
        <v>0</v>
      </c>
      <c r="J242" s="19">
        <v>0</v>
      </c>
      <c r="K242" s="9">
        <v>58.705490559999994</v>
      </c>
      <c r="L242" s="3">
        <v>24</v>
      </c>
      <c r="M242" s="12">
        <v>26.614639999999998</v>
      </c>
      <c r="N242" s="12">
        <v>8.0908505599999998</v>
      </c>
    </row>
    <row r="243" spans="1:14" x14ac:dyDescent="0.2">
      <c r="A243" s="40"/>
      <c r="B243" s="30" t="s">
        <v>237</v>
      </c>
      <c r="C243" s="1" t="s">
        <v>342</v>
      </c>
      <c r="D243" s="6" t="s">
        <v>99</v>
      </c>
      <c r="E243" s="10" t="s">
        <v>466</v>
      </c>
      <c r="F243" s="10" t="s">
        <v>473</v>
      </c>
      <c r="G243" s="18" t="s">
        <v>43</v>
      </c>
      <c r="H243" s="9">
        <v>9.3393062399999991</v>
      </c>
      <c r="I243" s="7">
        <v>0</v>
      </c>
      <c r="J243" s="19">
        <v>0</v>
      </c>
      <c r="K243" s="9">
        <v>9.3393062399999991</v>
      </c>
      <c r="L243" s="3">
        <v>4</v>
      </c>
      <c r="M243" s="12">
        <v>4.0945599999999995</v>
      </c>
      <c r="N243" s="12">
        <v>1.2447462399999998</v>
      </c>
    </row>
    <row r="244" spans="1:14" x14ac:dyDescent="0.2">
      <c r="A244" s="40"/>
      <c r="B244" s="30" t="s">
        <v>240</v>
      </c>
      <c r="C244" s="1" t="s">
        <v>343</v>
      </c>
      <c r="D244" s="6" t="s">
        <v>99</v>
      </c>
      <c r="E244" s="10" t="s">
        <v>466</v>
      </c>
      <c r="F244" s="10" t="s">
        <v>473</v>
      </c>
      <c r="G244" s="18" t="s">
        <v>43</v>
      </c>
      <c r="H244" s="9">
        <v>96.598885983999992</v>
      </c>
      <c r="I244" s="7">
        <v>0</v>
      </c>
      <c r="J244" s="19">
        <v>0</v>
      </c>
      <c r="K244" s="9">
        <v>96.598885983999992</v>
      </c>
      <c r="L244" s="3">
        <v>38</v>
      </c>
      <c r="M244" s="12">
        <v>44.937795999999992</v>
      </c>
      <c r="N244" s="12">
        <v>13.661089983999997</v>
      </c>
    </row>
    <row r="245" spans="1:14" x14ac:dyDescent="0.2">
      <c r="A245" s="40"/>
      <c r="B245" s="30" t="s">
        <v>240</v>
      </c>
      <c r="C245" s="1" t="s">
        <v>344</v>
      </c>
      <c r="D245" s="6" t="s">
        <v>99</v>
      </c>
      <c r="E245" s="10" t="s">
        <v>466</v>
      </c>
      <c r="F245" s="10" t="s">
        <v>473</v>
      </c>
      <c r="G245" s="18" t="s">
        <v>43</v>
      </c>
      <c r="H245" s="9">
        <v>44.705490559999994</v>
      </c>
      <c r="I245" s="7">
        <v>0</v>
      </c>
      <c r="J245" s="19">
        <v>0</v>
      </c>
      <c r="K245" s="9">
        <v>44.705490559999994</v>
      </c>
      <c r="L245" s="3">
        <v>10</v>
      </c>
      <c r="M245" s="12">
        <v>26.614639999999998</v>
      </c>
      <c r="N245" s="12">
        <v>8.0908505599999998</v>
      </c>
    </row>
    <row r="246" spans="1:14" ht="12.75" customHeight="1" x14ac:dyDescent="0.2">
      <c r="A246" s="40"/>
      <c r="B246" s="30" t="s">
        <v>240</v>
      </c>
      <c r="C246" s="1" t="s">
        <v>345</v>
      </c>
      <c r="D246" s="6" t="s">
        <v>42</v>
      </c>
      <c r="E246" s="10" t="s">
        <v>466</v>
      </c>
      <c r="F246" s="10" t="s">
        <v>473</v>
      </c>
      <c r="G246" s="18" t="s">
        <v>43</v>
      </c>
      <c r="H246" s="9">
        <v>7.3393062399999991</v>
      </c>
      <c r="I246" s="7">
        <v>0</v>
      </c>
      <c r="J246" s="19">
        <v>0</v>
      </c>
      <c r="K246" s="9">
        <v>7.3393062399999991</v>
      </c>
      <c r="L246" s="3">
        <v>2</v>
      </c>
      <c r="M246" s="12">
        <v>4.0945599999999995</v>
      </c>
      <c r="N246" s="12">
        <v>1.2447462399999998</v>
      </c>
    </row>
    <row r="247" spans="1:14" ht="153.75" customHeight="1" x14ac:dyDescent="0.2">
      <c r="A247" s="40"/>
      <c r="B247" s="30" t="s">
        <v>240</v>
      </c>
      <c r="C247" s="1" t="s">
        <v>346</v>
      </c>
      <c r="D247" s="6" t="s">
        <v>42</v>
      </c>
      <c r="E247" s="10" t="s">
        <v>466</v>
      </c>
      <c r="F247" s="10" t="s">
        <v>473</v>
      </c>
      <c r="G247" s="18" t="s">
        <v>43</v>
      </c>
      <c r="H247" s="9">
        <v>64.849990867200006</v>
      </c>
      <c r="I247" s="7">
        <v>0</v>
      </c>
      <c r="J247" s="19">
        <v>0</v>
      </c>
      <c r="K247" s="9">
        <v>64.849990867200006</v>
      </c>
      <c r="L247" s="3">
        <v>44</v>
      </c>
      <c r="M247" s="12">
        <v>15.9892568</v>
      </c>
      <c r="N247" s="12">
        <v>4.8607340672000001</v>
      </c>
    </row>
    <row r="248" spans="1:14" x14ac:dyDescent="0.2">
      <c r="A248" s="40"/>
      <c r="B248" s="30" t="s">
        <v>241</v>
      </c>
      <c r="C248" s="1" t="s">
        <v>347</v>
      </c>
      <c r="D248" s="6" t="s">
        <v>99</v>
      </c>
      <c r="E248" s="10" t="s">
        <v>466</v>
      </c>
      <c r="F248" s="10" t="s">
        <v>473</v>
      </c>
      <c r="G248" s="18" t="s">
        <v>43</v>
      </c>
      <c r="H248" s="9">
        <v>37.357224959999996</v>
      </c>
      <c r="I248" s="7">
        <v>0</v>
      </c>
      <c r="J248" s="19">
        <v>0</v>
      </c>
      <c r="K248" s="9">
        <v>37.357224959999996</v>
      </c>
      <c r="L248" s="3">
        <v>16</v>
      </c>
      <c r="M248" s="12">
        <v>16.378239999999998</v>
      </c>
      <c r="N248" s="12">
        <v>4.9789849599999991</v>
      </c>
    </row>
    <row r="249" spans="1:14" ht="12.75" customHeight="1" x14ac:dyDescent="0.2">
      <c r="A249" s="40"/>
      <c r="B249" s="30" t="s">
        <v>242</v>
      </c>
      <c r="C249" s="1" t="s">
        <v>348</v>
      </c>
      <c r="D249" s="6" t="s">
        <v>103</v>
      </c>
      <c r="E249" s="10" t="s">
        <v>466</v>
      </c>
      <c r="F249" s="10" t="s">
        <v>473</v>
      </c>
      <c r="G249" s="18" t="s">
        <v>43</v>
      </c>
      <c r="H249" s="9">
        <v>27.886675904000001</v>
      </c>
      <c r="I249" s="7">
        <v>0</v>
      </c>
      <c r="J249" s="19">
        <v>0</v>
      </c>
      <c r="K249" s="9">
        <v>27.886675904000001</v>
      </c>
      <c r="L249" s="3">
        <v>10</v>
      </c>
      <c r="M249" s="12">
        <v>13.716775999999999</v>
      </c>
      <c r="N249" s="12">
        <v>4.1698999039999993</v>
      </c>
    </row>
    <row r="250" spans="1:14" x14ac:dyDescent="0.2">
      <c r="A250" s="40"/>
      <c r="B250" s="30" t="s">
        <v>241</v>
      </c>
      <c r="C250" s="1" t="s">
        <v>319</v>
      </c>
      <c r="D250" s="6" t="s">
        <v>99</v>
      </c>
      <c r="E250" s="10" t="s">
        <v>466</v>
      </c>
      <c r="F250" s="10" t="s">
        <v>473</v>
      </c>
      <c r="G250" s="18" t="s">
        <v>43</v>
      </c>
      <c r="H250" s="9">
        <v>58.705490559999994</v>
      </c>
      <c r="I250" s="7">
        <v>0</v>
      </c>
      <c r="J250" s="19">
        <v>0</v>
      </c>
      <c r="K250" s="9">
        <v>58.705490559999994</v>
      </c>
      <c r="L250" s="3">
        <v>24</v>
      </c>
      <c r="M250" s="12">
        <v>26.614639999999998</v>
      </c>
      <c r="N250" s="12">
        <v>8.0908505599999998</v>
      </c>
    </row>
    <row r="251" spans="1:14" x14ac:dyDescent="0.2">
      <c r="A251" s="40"/>
      <c r="B251" s="30" t="s">
        <v>243</v>
      </c>
      <c r="C251" s="1" t="s">
        <v>585</v>
      </c>
      <c r="D251" s="6" t="s">
        <v>99</v>
      </c>
      <c r="E251" s="10" t="s">
        <v>466</v>
      </c>
      <c r="F251" s="10" t="s">
        <v>473</v>
      </c>
      <c r="G251" s="18" t="s">
        <v>43</v>
      </c>
      <c r="H251" s="9">
        <v>35.357224959999996</v>
      </c>
      <c r="I251" s="7">
        <v>0</v>
      </c>
      <c r="J251" s="19">
        <v>0</v>
      </c>
      <c r="K251" s="9">
        <v>35.357224959999996</v>
      </c>
      <c r="L251" s="3">
        <v>14</v>
      </c>
      <c r="M251" s="12">
        <v>16.378239999999998</v>
      </c>
      <c r="N251" s="12">
        <v>4.9789849599999991</v>
      </c>
    </row>
    <row r="252" spans="1:14" ht="12.75" customHeight="1" x14ac:dyDescent="0.2">
      <c r="A252" s="40"/>
      <c r="B252" s="30" t="s">
        <v>243</v>
      </c>
      <c r="C252" s="1" t="s">
        <v>210</v>
      </c>
      <c r="D252" s="6" t="s">
        <v>42</v>
      </c>
      <c r="E252" s="10" t="s">
        <v>466</v>
      </c>
      <c r="F252" s="10" t="s">
        <v>473</v>
      </c>
      <c r="G252" s="18" t="s">
        <v>43</v>
      </c>
      <c r="H252" s="9">
        <v>4.0022398399999997</v>
      </c>
      <c r="I252" s="7">
        <v>0</v>
      </c>
      <c r="J252" s="19">
        <v>0</v>
      </c>
      <c r="K252" s="9">
        <v>4.0022398399999997</v>
      </c>
      <c r="L252" s="3">
        <v>2</v>
      </c>
      <c r="M252" s="12">
        <v>1.53546</v>
      </c>
      <c r="N252" s="12">
        <v>0.46677984</v>
      </c>
    </row>
    <row r="253" spans="1:14" ht="12.75" customHeight="1" x14ac:dyDescent="0.2">
      <c r="A253" s="40"/>
      <c r="B253" s="30" t="s">
        <v>244</v>
      </c>
      <c r="C253" s="1" t="s">
        <v>349</v>
      </c>
      <c r="D253" s="6" t="s">
        <v>42</v>
      </c>
      <c r="E253" s="10" t="s">
        <v>466</v>
      </c>
      <c r="F253" s="10" t="s">
        <v>473</v>
      </c>
      <c r="G253" s="18" t="s">
        <v>43</v>
      </c>
      <c r="H253" s="9">
        <v>9.3393062399999991</v>
      </c>
      <c r="I253" s="7">
        <v>0</v>
      </c>
      <c r="J253" s="19">
        <v>0</v>
      </c>
      <c r="K253" s="9">
        <v>9.3393062399999991</v>
      </c>
      <c r="L253" s="3">
        <v>4</v>
      </c>
      <c r="M253" s="12">
        <v>4.0945599999999995</v>
      </c>
      <c r="N253" s="12">
        <v>1.2447462399999998</v>
      </c>
    </row>
    <row r="254" spans="1:14" x14ac:dyDescent="0.2">
      <c r="A254" s="40"/>
      <c r="B254" s="30" t="s">
        <v>244</v>
      </c>
      <c r="C254" s="1" t="s">
        <v>319</v>
      </c>
      <c r="D254" s="6" t="s">
        <v>99</v>
      </c>
      <c r="E254" s="10" t="s">
        <v>466</v>
      </c>
      <c r="F254" s="10" t="s">
        <v>473</v>
      </c>
      <c r="G254" s="18" t="s">
        <v>43</v>
      </c>
      <c r="H254" s="9">
        <v>58.705490559999994</v>
      </c>
      <c r="I254" s="7">
        <v>0</v>
      </c>
      <c r="J254" s="19">
        <v>0</v>
      </c>
      <c r="K254" s="9">
        <v>58.705490559999994</v>
      </c>
      <c r="L254" s="3">
        <v>24</v>
      </c>
      <c r="M254" s="12">
        <v>26.614639999999998</v>
      </c>
      <c r="N254" s="12">
        <v>8.0908505599999998</v>
      </c>
    </row>
    <row r="255" spans="1:14" x14ac:dyDescent="0.2">
      <c r="A255" s="40"/>
      <c r="B255" s="30" t="s">
        <v>244</v>
      </c>
      <c r="C255" s="1" t="s">
        <v>188</v>
      </c>
      <c r="D255" s="6" t="s">
        <v>99</v>
      </c>
      <c r="E255" s="10" t="s">
        <v>466</v>
      </c>
      <c r="F255" s="10" t="s">
        <v>473</v>
      </c>
      <c r="G255" s="18" t="s">
        <v>43</v>
      </c>
      <c r="H255" s="9">
        <v>9.3393062399999991</v>
      </c>
      <c r="I255" s="7">
        <v>0</v>
      </c>
      <c r="J255" s="19">
        <v>0</v>
      </c>
      <c r="K255" s="9">
        <v>9.3393062399999991</v>
      </c>
      <c r="L255" s="3">
        <v>4</v>
      </c>
      <c r="M255" s="12">
        <v>4.0945599999999995</v>
      </c>
      <c r="N255" s="12">
        <v>1.2447462399999998</v>
      </c>
    </row>
    <row r="256" spans="1:14" x14ac:dyDescent="0.2">
      <c r="A256" s="40"/>
      <c r="B256" s="30" t="s">
        <v>245</v>
      </c>
      <c r="C256" s="1" t="s">
        <v>586</v>
      </c>
      <c r="D256" s="6" t="s">
        <v>103</v>
      </c>
      <c r="E256" s="10" t="s">
        <v>466</v>
      </c>
      <c r="F256" s="10" t="s">
        <v>473</v>
      </c>
      <c r="G256" s="18" t="s">
        <v>43</v>
      </c>
      <c r="H256" s="9">
        <v>43.971335951999997</v>
      </c>
      <c r="I256" s="7">
        <v>0</v>
      </c>
      <c r="J256" s="19">
        <v>0</v>
      </c>
      <c r="K256" s="9">
        <v>43.971335951999997</v>
      </c>
      <c r="L256" s="3">
        <v>10</v>
      </c>
      <c r="M256" s="12">
        <v>26.051638000000001</v>
      </c>
      <c r="N256" s="12">
        <v>7.9196979519999999</v>
      </c>
    </row>
    <row r="257" spans="1:14" x14ac:dyDescent="0.2">
      <c r="A257" s="40"/>
      <c r="B257" s="30" t="s">
        <v>245</v>
      </c>
      <c r="C257" s="1" t="s">
        <v>203</v>
      </c>
      <c r="D257" s="6" t="s">
        <v>99</v>
      </c>
      <c r="E257" s="10" t="s">
        <v>466</v>
      </c>
      <c r="F257" s="10" t="s">
        <v>473</v>
      </c>
      <c r="G257" s="18" t="s">
        <v>43</v>
      </c>
      <c r="H257" s="9">
        <v>5.6696531199999995</v>
      </c>
      <c r="I257" s="7">
        <v>0</v>
      </c>
      <c r="J257" s="19">
        <v>0</v>
      </c>
      <c r="K257" s="9">
        <v>5.6696531199999995</v>
      </c>
      <c r="L257" s="3">
        <v>3</v>
      </c>
      <c r="M257" s="12">
        <v>2.0472799999999998</v>
      </c>
      <c r="N257" s="12">
        <v>0.62237311999999989</v>
      </c>
    </row>
    <row r="258" spans="1:14" x14ac:dyDescent="0.2">
      <c r="A258" s="40"/>
      <c r="B258" s="30" t="s">
        <v>245</v>
      </c>
      <c r="C258" s="1" t="s">
        <v>309</v>
      </c>
      <c r="D258" s="6" t="s">
        <v>99</v>
      </c>
      <c r="E258" s="10" t="s">
        <v>466</v>
      </c>
      <c r="F258" s="10" t="s">
        <v>473</v>
      </c>
      <c r="G258" s="18" t="s">
        <v>43</v>
      </c>
      <c r="H258" s="9">
        <v>18.678612479999998</v>
      </c>
      <c r="I258" s="7">
        <v>0</v>
      </c>
      <c r="J258" s="19">
        <v>0</v>
      </c>
      <c r="K258" s="9">
        <v>18.678612479999998</v>
      </c>
      <c r="L258" s="3">
        <v>8</v>
      </c>
      <c r="M258" s="12">
        <v>8.1891199999999991</v>
      </c>
      <c r="N258" s="12">
        <v>2.4894924799999996</v>
      </c>
    </row>
    <row r="259" spans="1:14" x14ac:dyDescent="0.2">
      <c r="A259" s="40"/>
      <c r="B259" s="30" t="s">
        <v>246</v>
      </c>
      <c r="C259" s="1" t="s">
        <v>508</v>
      </c>
      <c r="D259" s="6" t="s">
        <v>99</v>
      </c>
      <c r="E259" s="10" t="s">
        <v>466</v>
      </c>
      <c r="F259" s="10" t="s">
        <v>473</v>
      </c>
      <c r="G259" s="18" t="s">
        <v>43</v>
      </c>
      <c r="H259" s="9">
        <v>12.671892959999999</v>
      </c>
      <c r="I259" s="7">
        <v>0</v>
      </c>
      <c r="J259" s="19">
        <v>0</v>
      </c>
      <c r="K259" s="9">
        <v>12.671892959999999</v>
      </c>
      <c r="L259" s="3">
        <v>8</v>
      </c>
      <c r="M259" s="12">
        <v>3.5827399999999998</v>
      </c>
      <c r="N259" s="12">
        <v>1.0891529599999998</v>
      </c>
    </row>
    <row r="260" spans="1:14" x14ac:dyDescent="0.2">
      <c r="A260" s="40"/>
      <c r="B260" s="30" t="s">
        <v>246</v>
      </c>
      <c r="C260" s="1" t="s">
        <v>247</v>
      </c>
      <c r="D260" s="6" t="s">
        <v>99</v>
      </c>
      <c r="E260" s="10" t="s">
        <v>466</v>
      </c>
      <c r="F260" s="10" t="s">
        <v>473</v>
      </c>
      <c r="G260" s="18" t="s">
        <v>43</v>
      </c>
      <c r="H260" s="9">
        <v>4.5689811680000005</v>
      </c>
      <c r="I260" s="7">
        <v>0</v>
      </c>
      <c r="J260" s="19">
        <v>0</v>
      </c>
      <c r="K260" s="9">
        <v>4.5689811680000005</v>
      </c>
      <c r="L260" s="3">
        <v>2.5</v>
      </c>
      <c r="M260" s="12">
        <v>1.5866420000000001</v>
      </c>
      <c r="N260" s="12">
        <v>0.48233916800000004</v>
      </c>
    </row>
    <row r="261" spans="1:14" ht="25.5" x14ac:dyDescent="0.2">
      <c r="A261" s="40"/>
      <c r="B261" s="30" t="s">
        <v>246</v>
      </c>
      <c r="C261" s="1" t="s">
        <v>350</v>
      </c>
      <c r="D261" s="6" t="s">
        <v>99</v>
      </c>
      <c r="E261" s="10" t="s">
        <v>466</v>
      </c>
      <c r="F261" s="10" t="s">
        <v>473</v>
      </c>
      <c r="G261" s="18" t="s">
        <v>43</v>
      </c>
      <c r="H261" s="9">
        <v>21.810975215999999</v>
      </c>
      <c r="I261" s="7">
        <v>0</v>
      </c>
      <c r="J261" s="19">
        <v>0</v>
      </c>
      <c r="K261" s="9">
        <v>21.810975215999999</v>
      </c>
      <c r="L261" s="3">
        <v>12</v>
      </c>
      <c r="M261" s="12">
        <v>7.5237540000000012</v>
      </c>
      <c r="N261" s="12">
        <v>2.2872212160000003</v>
      </c>
    </row>
    <row r="262" spans="1:14" ht="12.75" customHeight="1" x14ac:dyDescent="0.2">
      <c r="A262" s="40"/>
      <c r="B262" s="30" t="s">
        <v>246</v>
      </c>
      <c r="C262" s="1" t="s">
        <v>351</v>
      </c>
      <c r="D262" s="6" t="s">
        <v>42</v>
      </c>
      <c r="E262" s="10" t="s">
        <v>466</v>
      </c>
      <c r="F262" s="10" t="s">
        <v>473</v>
      </c>
      <c r="G262" s="18" t="s">
        <v>43</v>
      </c>
      <c r="H262" s="9">
        <v>2.9477268576000002</v>
      </c>
      <c r="I262" s="7">
        <v>0</v>
      </c>
      <c r="J262" s="19">
        <v>0</v>
      </c>
      <c r="K262" s="9">
        <v>2.9477268576000002</v>
      </c>
      <c r="L262" s="3">
        <v>2</v>
      </c>
      <c r="M262" s="12">
        <v>0.7267844</v>
      </c>
      <c r="N262" s="12">
        <v>0.2209424576</v>
      </c>
    </row>
    <row r="263" spans="1:14" ht="51" x14ac:dyDescent="0.2">
      <c r="A263" s="40"/>
      <c r="B263" s="30" t="s">
        <v>246</v>
      </c>
      <c r="C263" s="1" t="s">
        <v>509</v>
      </c>
      <c r="D263" s="6" t="s">
        <v>99</v>
      </c>
      <c r="E263" s="10" t="s">
        <v>466</v>
      </c>
      <c r="F263" s="10" t="s">
        <v>473</v>
      </c>
      <c r="G263" s="18" t="s">
        <v>43</v>
      </c>
      <c r="H263" s="9">
        <v>51.026878079999996</v>
      </c>
      <c r="I263" s="7">
        <v>0</v>
      </c>
      <c r="J263" s="19">
        <v>0</v>
      </c>
      <c r="K263" s="9">
        <v>51.026878079999996</v>
      </c>
      <c r="L263" s="3">
        <v>27</v>
      </c>
      <c r="M263" s="12">
        <v>18.425519999999999</v>
      </c>
      <c r="N263" s="12">
        <v>5.6013580799999998</v>
      </c>
    </row>
    <row r="264" spans="1:14" ht="24" customHeight="1" x14ac:dyDescent="0.2">
      <c r="A264" s="40"/>
      <c r="B264" s="30" t="s">
        <v>246</v>
      </c>
      <c r="C264" s="1" t="s">
        <v>291</v>
      </c>
      <c r="D264" s="6" t="s">
        <v>103</v>
      </c>
      <c r="E264" s="10" t="s">
        <v>44</v>
      </c>
      <c r="F264" s="10" t="s">
        <v>470</v>
      </c>
      <c r="G264" s="2" t="s">
        <v>45</v>
      </c>
      <c r="H264" s="9">
        <v>2000</v>
      </c>
      <c r="I264" s="7">
        <v>2000</v>
      </c>
      <c r="J264" s="19">
        <v>0</v>
      </c>
      <c r="K264" s="9">
        <v>0</v>
      </c>
      <c r="L264" s="3">
        <v>0</v>
      </c>
      <c r="M264" s="12">
        <v>0</v>
      </c>
      <c r="N264" s="12">
        <v>0</v>
      </c>
    </row>
    <row r="265" spans="1:14" x14ac:dyDescent="0.2">
      <c r="A265" s="40"/>
      <c r="B265" s="30" t="s">
        <v>246</v>
      </c>
      <c r="C265" s="1" t="s">
        <v>352</v>
      </c>
      <c r="D265" s="6" t="s">
        <v>99</v>
      </c>
      <c r="E265" s="10" t="s">
        <v>466</v>
      </c>
      <c r="F265" s="10" t="s">
        <v>473</v>
      </c>
      <c r="G265" s="18" t="s">
        <v>43</v>
      </c>
      <c r="H265" s="9">
        <v>7.9377383520000002</v>
      </c>
      <c r="I265" s="7">
        <v>0</v>
      </c>
      <c r="J265" s="19">
        <v>0</v>
      </c>
      <c r="K265" s="9">
        <v>7.9377383520000002</v>
      </c>
      <c r="L265" s="3">
        <v>4</v>
      </c>
      <c r="M265" s="12">
        <v>3.0197380000000003</v>
      </c>
      <c r="N265" s="12">
        <v>0.91800035200000007</v>
      </c>
    </row>
    <row r="266" spans="1:14" x14ac:dyDescent="0.2">
      <c r="A266" s="40"/>
      <c r="B266" s="30" t="s">
        <v>246</v>
      </c>
      <c r="C266" s="1" t="s">
        <v>248</v>
      </c>
      <c r="D266" s="6" t="s">
        <v>99</v>
      </c>
      <c r="E266" s="10" t="s">
        <v>466</v>
      </c>
      <c r="F266" s="10" t="s">
        <v>473</v>
      </c>
      <c r="G266" s="18" t="s">
        <v>43</v>
      </c>
      <c r="H266" s="9">
        <v>2.9688691760000001</v>
      </c>
      <c r="I266" s="7">
        <v>0</v>
      </c>
      <c r="J266" s="19">
        <v>0</v>
      </c>
      <c r="K266" s="9">
        <v>2.9688691760000001</v>
      </c>
      <c r="L266" s="3">
        <v>1</v>
      </c>
      <c r="M266" s="12">
        <v>1.5098690000000001</v>
      </c>
      <c r="N266" s="12">
        <v>0.45900017600000004</v>
      </c>
    </row>
    <row r="267" spans="1:14" ht="12.75" customHeight="1" x14ac:dyDescent="0.2">
      <c r="A267" s="40"/>
      <c r="B267" s="30" t="s">
        <v>246</v>
      </c>
      <c r="C267" s="1" t="s">
        <v>310</v>
      </c>
      <c r="D267" s="6" t="s">
        <v>42</v>
      </c>
      <c r="E267" s="10" t="s">
        <v>466</v>
      </c>
      <c r="F267" s="10" t="s">
        <v>473</v>
      </c>
      <c r="G267" s="18" t="s">
        <v>43</v>
      </c>
      <c r="H267" s="9">
        <v>4.6696531199999995</v>
      </c>
      <c r="I267" s="7">
        <v>0</v>
      </c>
      <c r="J267" s="19">
        <v>0</v>
      </c>
      <c r="K267" s="9">
        <v>4.6696531199999995</v>
      </c>
      <c r="L267" s="3">
        <v>2</v>
      </c>
      <c r="M267" s="12">
        <v>2.0472799999999998</v>
      </c>
      <c r="N267" s="12">
        <v>0.62237311999999989</v>
      </c>
    </row>
    <row r="268" spans="1:14" x14ac:dyDescent="0.2">
      <c r="A268" s="40"/>
      <c r="B268" s="30" t="s">
        <v>249</v>
      </c>
      <c r="C268" s="1" t="s">
        <v>250</v>
      </c>
      <c r="D268" s="6" t="s">
        <v>99</v>
      </c>
      <c r="E268" s="10" t="s">
        <v>466</v>
      </c>
      <c r="F268" s="10" t="s">
        <v>473</v>
      </c>
      <c r="G268" s="18" t="s">
        <v>43</v>
      </c>
      <c r="H268" s="9">
        <v>5.3359464799999996</v>
      </c>
      <c r="I268" s="7">
        <v>0</v>
      </c>
      <c r="J268" s="19">
        <v>0</v>
      </c>
      <c r="K268" s="9">
        <v>5.3359464799999996</v>
      </c>
      <c r="L268" s="3">
        <v>3</v>
      </c>
      <c r="M268" s="12">
        <v>1.7913699999999999</v>
      </c>
      <c r="N268" s="12">
        <v>0.54457647999999992</v>
      </c>
    </row>
    <row r="269" spans="1:14" x14ac:dyDescent="0.2">
      <c r="A269" s="40"/>
      <c r="B269" s="30" t="s">
        <v>249</v>
      </c>
      <c r="C269" s="1" t="s">
        <v>353</v>
      </c>
      <c r="D269" s="6" t="s">
        <v>99</v>
      </c>
      <c r="E269" s="10" t="s">
        <v>466</v>
      </c>
      <c r="F269" s="10" t="s">
        <v>473</v>
      </c>
      <c r="G269" s="18" t="s">
        <v>43</v>
      </c>
      <c r="H269" s="9">
        <v>10.905487608</v>
      </c>
      <c r="I269" s="7">
        <v>0</v>
      </c>
      <c r="J269" s="19">
        <v>0</v>
      </c>
      <c r="K269" s="9">
        <v>10.905487608</v>
      </c>
      <c r="L269" s="3">
        <v>6</v>
      </c>
      <c r="M269" s="12">
        <v>3.7618770000000006</v>
      </c>
      <c r="N269" s="12">
        <v>1.1436106080000001</v>
      </c>
    </row>
    <row r="270" spans="1:14" ht="12.75" customHeight="1" x14ac:dyDescent="0.2">
      <c r="A270" s="40"/>
      <c r="B270" s="30" t="s">
        <v>249</v>
      </c>
      <c r="C270" s="1" t="s">
        <v>354</v>
      </c>
      <c r="D270" s="6" t="s">
        <v>42</v>
      </c>
      <c r="E270" s="10" t="s">
        <v>466</v>
      </c>
      <c r="F270" s="10" t="s">
        <v>473</v>
      </c>
      <c r="G270" s="18" t="s">
        <v>43</v>
      </c>
      <c r="H270" s="9">
        <v>2.9477268576000002</v>
      </c>
      <c r="I270" s="7">
        <v>0</v>
      </c>
      <c r="J270" s="19">
        <v>0</v>
      </c>
      <c r="K270" s="9">
        <v>2.9477268576000002</v>
      </c>
      <c r="L270" s="3">
        <v>2</v>
      </c>
      <c r="M270" s="12">
        <v>0.7267844</v>
      </c>
      <c r="N270" s="12">
        <v>0.2209424576</v>
      </c>
    </row>
    <row r="271" spans="1:14" x14ac:dyDescent="0.2">
      <c r="A271" s="40"/>
      <c r="B271" s="30" t="s">
        <v>249</v>
      </c>
      <c r="C271" s="1" t="s">
        <v>355</v>
      </c>
      <c r="D271" s="6" t="s">
        <v>99</v>
      </c>
      <c r="E271" s="10" t="s">
        <v>466</v>
      </c>
      <c r="F271" s="10" t="s">
        <v>473</v>
      </c>
      <c r="G271" s="18" t="s">
        <v>43</v>
      </c>
      <c r="H271" s="9">
        <v>16.208063423999999</v>
      </c>
      <c r="I271" s="7">
        <v>0</v>
      </c>
      <c r="J271" s="19">
        <v>0</v>
      </c>
      <c r="K271" s="9">
        <v>16.208063423999999</v>
      </c>
      <c r="L271" s="3">
        <v>9</v>
      </c>
      <c r="M271" s="12">
        <v>5.5276560000000003</v>
      </c>
      <c r="N271" s="12">
        <v>1.680407424</v>
      </c>
    </row>
    <row r="272" spans="1:14" ht="12.75" customHeight="1" x14ac:dyDescent="0.2">
      <c r="A272" s="40"/>
      <c r="B272" s="30" t="s">
        <v>249</v>
      </c>
      <c r="C272" s="1" t="s">
        <v>204</v>
      </c>
      <c r="D272" s="6" t="s">
        <v>103</v>
      </c>
      <c r="E272" s="10" t="s">
        <v>466</v>
      </c>
      <c r="F272" s="10" t="s">
        <v>473</v>
      </c>
      <c r="G272" s="18" t="s">
        <v>43</v>
      </c>
      <c r="H272" s="9">
        <v>14.544009904000001</v>
      </c>
      <c r="I272" s="7">
        <v>0</v>
      </c>
      <c r="J272" s="19">
        <v>0</v>
      </c>
      <c r="K272" s="9">
        <v>14.544009904000001</v>
      </c>
      <c r="L272" s="3">
        <v>5</v>
      </c>
      <c r="M272" s="12">
        <v>7.319026</v>
      </c>
      <c r="N272" s="12">
        <v>2.2249839040000001</v>
      </c>
    </row>
    <row r="273" spans="1:14" x14ac:dyDescent="0.2">
      <c r="A273" s="40"/>
      <c r="B273" s="30" t="s">
        <v>249</v>
      </c>
      <c r="C273" s="1" t="s">
        <v>251</v>
      </c>
      <c r="D273" s="6" t="s">
        <v>99</v>
      </c>
      <c r="E273" s="10" t="s">
        <v>466</v>
      </c>
      <c r="F273" s="10" t="s">
        <v>473</v>
      </c>
      <c r="G273" s="18" t="s">
        <v>43</v>
      </c>
      <c r="H273" s="9">
        <v>4.9688691760000001</v>
      </c>
      <c r="I273" s="7">
        <v>0</v>
      </c>
      <c r="J273" s="19">
        <v>0</v>
      </c>
      <c r="K273" s="9">
        <v>4.9688691760000001</v>
      </c>
      <c r="L273" s="3">
        <v>3</v>
      </c>
      <c r="M273" s="12">
        <v>1.5098690000000001</v>
      </c>
      <c r="N273" s="12">
        <v>0.45900017600000004</v>
      </c>
    </row>
    <row r="274" spans="1:14" x14ac:dyDescent="0.2">
      <c r="A274" s="40"/>
      <c r="B274" s="30" t="s">
        <v>249</v>
      </c>
      <c r="C274" s="1" t="s">
        <v>356</v>
      </c>
      <c r="D274" s="6" t="s">
        <v>99</v>
      </c>
      <c r="E274" s="10" t="s">
        <v>466</v>
      </c>
      <c r="F274" s="10" t="s">
        <v>473</v>
      </c>
      <c r="G274" s="18" t="s">
        <v>43</v>
      </c>
      <c r="H274" s="9">
        <v>7.9377383520000002</v>
      </c>
      <c r="I274" s="7">
        <v>0</v>
      </c>
      <c r="J274" s="19">
        <v>0</v>
      </c>
      <c r="K274" s="9">
        <v>7.9377383520000002</v>
      </c>
      <c r="L274" s="3">
        <v>4</v>
      </c>
      <c r="M274" s="12">
        <v>3.0197380000000003</v>
      </c>
      <c r="N274" s="12">
        <v>0.91800035200000007</v>
      </c>
    </row>
    <row r="275" spans="1:14" ht="12.75" customHeight="1" x14ac:dyDescent="0.2">
      <c r="A275" s="40"/>
      <c r="B275" s="30" t="s">
        <v>249</v>
      </c>
      <c r="C275" s="1" t="s">
        <v>310</v>
      </c>
      <c r="D275" s="6" t="s">
        <v>42</v>
      </c>
      <c r="E275" s="10" t="s">
        <v>466</v>
      </c>
      <c r="F275" s="10" t="s">
        <v>473</v>
      </c>
      <c r="G275" s="18" t="s">
        <v>43</v>
      </c>
      <c r="H275" s="9">
        <v>4.6696531199999995</v>
      </c>
      <c r="I275" s="7">
        <v>0</v>
      </c>
      <c r="J275" s="19">
        <v>0</v>
      </c>
      <c r="K275" s="9">
        <v>4.6696531199999995</v>
      </c>
      <c r="L275" s="3">
        <v>2</v>
      </c>
      <c r="M275" s="12">
        <v>2.0472799999999998</v>
      </c>
      <c r="N275" s="12">
        <v>0.62237311999999989</v>
      </c>
    </row>
    <row r="276" spans="1:14" x14ac:dyDescent="0.2">
      <c r="A276" s="40"/>
      <c r="B276" s="30" t="s">
        <v>249</v>
      </c>
      <c r="C276" s="1" t="s">
        <v>319</v>
      </c>
      <c r="D276" s="6" t="s">
        <v>99</v>
      </c>
      <c r="E276" s="10" t="s">
        <v>466</v>
      </c>
      <c r="F276" s="10" t="s">
        <v>473</v>
      </c>
      <c r="G276" s="18" t="s">
        <v>43</v>
      </c>
      <c r="H276" s="9">
        <v>52.031357759999999</v>
      </c>
      <c r="I276" s="7">
        <v>0</v>
      </c>
      <c r="J276" s="19">
        <v>0</v>
      </c>
      <c r="K276" s="9">
        <v>52.031357759999999</v>
      </c>
      <c r="L276" s="3">
        <v>24</v>
      </c>
      <c r="M276" s="12">
        <v>21.49644</v>
      </c>
      <c r="N276" s="12">
        <v>6.5349177599999999</v>
      </c>
    </row>
    <row r="277" spans="1:14" x14ac:dyDescent="0.2">
      <c r="A277" s="40"/>
      <c r="B277" s="30" t="s">
        <v>249</v>
      </c>
      <c r="C277" s="1" t="s">
        <v>309</v>
      </c>
      <c r="D277" s="6" t="s">
        <v>99</v>
      </c>
      <c r="E277" s="10" t="s">
        <v>466</v>
      </c>
      <c r="F277" s="10" t="s">
        <v>473</v>
      </c>
      <c r="G277" s="18" t="s">
        <v>43</v>
      </c>
      <c r="H277" s="9">
        <v>18.678612479999998</v>
      </c>
      <c r="I277" s="7">
        <v>0</v>
      </c>
      <c r="J277" s="19">
        <v>0</v>
      </c>
      <c r="K277" s="9">
        <v>18.678612479999998</v>
      </c>
      <c r="L277" s="3">
        <v>8</v>
      </c>
      <c r="M277" s="12">
        <v>8.1891199999999991</v>
      </c>
      <c r="N277" s="12">
        <v>2.4894924799999996</v>
      </c>
    </row>
    <row r="278" spans="1:14" ht="12.75" customHeight="1" x14ac:dyDescent="0.2">
      <c r="A278" s="40"/>
      <c r="B278" s="30" t="s">
        <v>252</v>
      </c>
      <c r="C278" s="1" t="s">
        <v>357</v>
      </c>
      <c r="D278" s="6" t="s">
        <v>99</v>
      </c>
      <c r="E278" s="10" t="s">
        <v>466</v>
      </c>
      <c r="F278" s="10" t="s">
        <v>473</v>
      </c>
      <c r="G278" s="18" t="s">
        <v>43</v>
      </c>
      <c r="H278" s="9">
        <v>21.810975215999999</v>
      </c>
      <c r="I278" s="7">
        <v>0</v>
      </c>
      <c r="J278" s="19">
        <v>0</v>
      </c>
      <c r="K278" s="9">
        <v>21.810975215999999</v>
      </c>
      <c r="L278" s="3">
        <v>12</v>
      </c>
      <c r="M278" s="12">
        <v>7.5237540000000012</v>
      </c>
      <c r="N278" s="12">
        <v>2.2872212160000003</v>
      </c>
    </row>
    <row r="279" spans="1:14" x14ac:dyDescent="0.2">
      <c r="A279" s="40"/>
      <c r="B279" s="30" t="s">
        <v>252</v>
      </c>
      <c r="C279" s="1" t="s">
        <v>190</v>
      </c>
      <c r="D279" s="6" t="s">
        <v>99</v>
      </c>
      <c r="E279" s="10" t="s">
        <v>466</v>
      </c>
      <c r="F279" s="10" t="s">
        <v>473</v>
      </c>
      <c r="G279" s="18" t="s">
        <v>43</v>
      </c>
      <c r="H279" s="9">
        <v>20.015678879999999</v>
      </c>
      <c r="I279" s="7">
        <v>0</v>
      </c>
      <c r="J279" s="19">
        <v>0</v>
      </c>
      <c r="K279" s="9">
        <v>20.015678879999999</v>
      </c>
      <c r="L279" s="3">
        <v>6</v>
      </c>
      <c r="M279" s="12">
        <v>10.74822</v>
      </c>
      <c r="N279" s="12">
        <v>3.26745888</v>
      </c>
    </row>
    <row r="280" spans="1:14" ht="51" x14ac:dyDescent="0.2">
      <c r="A280" s="40"/>
      <c r="B280" s="30" t="s">
        <v>253</v>
      </c>
      <c r="C280" s="1" t="s">
        <v>587</v>
      </c>
      <c r="D280" s="6" t="s">
        <v>99</v>
      </c>
      <c r="E280" s="10" t="s">
        <v>466</v>
      </c>
      <c r="F280" s="10" t="s">
        <v>473</v>
      </c>
      <c r="G280" s="18" t="s">
        <v>43</v>
      </c>
      <c r="H280" s="9">
        <v>71.105938527999996</v>
      </c>
      <c r="I280" s="7">
        <v>0</v>
      </c>
      <c r="J280" s="19">
        <v>0</v>
      </c>
      <c r="K280" s="9">
        <v>71.105938527999996</v>
      </c>
      <c r="L280" s="3">
        <v>36</v>
      </c>
      <c r="M280" s="12">
        <v>26.921731999999999</v>
      </c>
      <c r="N280" s="12">
        <v>8.1842065279999989</v>
      </c>
    </row>
    <row r="281" spans="1:14" ht="25.5" x14ac:dyDescent="0.2">
      <c r="A281" s="40"/>
      <c r="B281" s="30" t="s">
        <v>253</v>
      </c>
      <c r="C281" s="1" t="s">
        <v>588</v>
      </c>
      <c r="D281" s="6" t="s">
        <v>99</v>
      </c>
      <c r="E281" s="10" t="s">
        <v>466</v>
      </c>
      <c r="F281" s="10" t="s">
        <v>473</v>
      </c>
      <c r="G281" s="18" t="s">
        <v>43</v>
      </c>
      <c r="H281" s="9">
        <v>67.84457281600001</v>
      </c>
      <c r="I281" s="7">
        <v>0</v>
      </c>
      <c r="J281" s="19">
        <v>0</v>
      </c>
      <c r="K281" s="9">
        <v>67.84457281600001</v>
      </c>
      <c r="L281" s="3">
        <v>28</v>
      </c>
      <c r="M281" s="12">
        <v>30.555654000000001</v>
      </c>
      <c r="N281" s="12">
        <v>9.2889188160000007</v>
      </c>
    </row>
    <row r="282" spans="1:14" ht="12.75" customHeight="1" x14ac:dyDescent="0.2">
      <c r="A282" s="40"/>
      <c r="B282" s="30" t="s">
        <v>253</v>
      </c>
      <c r="C282" s="1" t="s">
        <v>310</v>
      </c>
      <c r="D282" s="6" t="s">
        <v>42</v>
      </c>
      <c r="E282" s="10" t="s">
        <v>466</v>
      </c>
      <c r="F282" s="10" t="s">
        <v>473</v>
      </c>
      <c r="G282" s="18" t="s">
        <v>43</v>
      </c>
      <c r="H282" s="9">
        <v>4.6696531199999995</v>
      </c>
      <c r="I282" s="7">
        <v>0</v>
      </c>
      <c r="J282" s="19">
        <v>0</v>
      </c>
      <c r="K282" s="9">
        <v>4.6696531199999995</v>
      </c>
      <c r="L282" s="3">
        <v>2</v>
      </c>
      <c r="M282" s="12">
        <v>2.0472799999999998</v>
      </c>
      <c r="N282" s="12">
        <v>0.62237311999999989</v>
      </c>
    </row>
    <row r="283" spans="1:14" ht="12.75" customHeight="1" x14ac:dyDescent="0.2">
      <c r="A283" s="40"/>
      <c r="B283" s="30" t="s">
        <v>254</v>
      </c>
      <c r="C283" s="1" t="s">
        <v>358</v>
      </c>
      <c r="D283" s="6" t="s">
        <v>42</v>
      </c>
      <c r="E283" s="10" t="s">
        <v>466</v>
      </c>
      <c r="F283" s="10" t="s">
        <v>473</v>
      </c>
      <c r="G283" s="18" t="s">
        <v>43</v>
      </c>
      <c r="H283" s="9">
        <v>2.9477268576000002</v>
      </c>
      <c r="I283" s="7">
        <v>0</v>
      </c>
      <c r="J283" s="19">
        <v>0</v>
      </c>
      <c r="K283" s="9">
        <v>2.9477268576000002</v>
      </c>
      <c r="L283" s="3">
        <v>2</v>
      </c>
      <c r="M283" s="12">
        <v>0.7267844</v>
      </c>
      <c r="N283" s="12">
        <v>0.2209424576</v>
      </c>
    </row>
    <row r="284" spans="1:14" ht="12.75" customHeight="1" x14ac:dyDescent="0.2">
      <c r="A284" s="40"/>
      <c r="B284" s="30" t="s">
        <v>254</v>
      </c>
      <c r="C284" s="1" t="s">
        <v>255</v>
      </c>
      <c r="D284" s="6" t="s">
        <v>42</v>
      </c>
      <c r="E284" s="10" t="s">
        <v>466</v>
      </c>
      <c r="F284" s="10" t="s">
        <v>473</v>
      </c>
      <c r="G284" s="18" t="s">
        <v>43</v>
      </c>
      <c r="H284" s="9">
        <v>2.4349385520000002</v>
      </c>
      <c r="I284" s="7">
        <v>0</v>
      </c>
      <c r="J284" s="19">
        <v>0</v>
      </c>
      <c r="K284" s="9">
        <v>2.4349385520000002</v>
      </c>
      <c r="L284" s="3">
        <v>1</v>
      </c>
      <c r="M284" s="12">
        <v>1.1004130000000001</v>
      </c>
      <c r="N284" s="12">
        <v>0.334525552</v>
      </c>
    </row>
    <row r="285" spans="1:14" x14ac:dyDescent="0.2">
      <c r="A285" s="40"/>
      <c r="B285" s="30" t="s">
        <v>254</v>
      </c>
      <c r="C285" s="1" t="s">
        <v>256</v>
      </c>
      <c r="D285" s="6" t="s">
        <v>99</v>
      </c>
      <c r="E285" s="10" t="s">
        <v>466</v>
      </c>
      <c r="F285" s="10" t="s">
        <v>473</v>
      </c>
      <c r="G285" s="18" t="s">
        <v>43</v>
      </c>
      <c r="H285" s="9">
        <v>3.7352745280000001</v>
      </c>
      <c r="I285" s="7">
        <v>0</v>
      </c>
      <c r="J285" s="19">
        <v>0</v>
      </c>
      <c r="K285" s="9">
        <v>3.7352745280000001</v>
      </c>
      <c r="L285" s="3">
        <v>2</v>
      </c>
      <c r="M285" s="12">
        <v>1.330732</v>
      </c>
      <c r="N285" s="12">
        <v>0.40454252800000001</v>
      </c>
    </row>
    <row r="286" spans="1:14" ht="25.5" x14ac:dyDescent="0.2">
      <c r="A286" s="40"/>
      <c r="B286" s="30" t="s">
        <v>257</v>
      </c>
      <c r="C286" s="1" t="s">
        <v>448</v>
      </c>
      <c r="D286" s="6" t="s">
        <v>99</v>
      </c>
      <c r="E286" s="10" t="s">
        <v>466</v>
      </c>
      <c r="F286" s="10" t="s">
        <v>473</v>
      </c>
      <c r="G286" s="18" t="s">
        <v>43</v>
      </c>
      <c r="H286" s="9">
        <v>22.413887008</v>
      </c>
      <c r="I286" s="7">
        <v>0</v>
      </c>
      <c r="J286" s="19">
        <v>0</v>
      </c>
      <c r="K286" s="9">
        <v>22.413887008</v>
      </c>
      <c r="L286" s="3">
        <v>10</v>
      </c>
      <c r="M286" s="12">
        <v>9.5198520000000002</v>
      </c>
      <c r="N286" s="12">
        <v>2.8940350079999999</v>
      </c>
    </row>
    <row r="287" spans="1:14" ht="12.75" customHeight="1" x14ac:dyDescent="0.2">
      <c r="A287" s="40"/>
      <c r="B287" s="30" t="s">
        <v>257</v>
      </c>
      <c r="C287" s="1" t="s">
        <v>359</v>
      </c>
      <c r="D287" s="6" t="s">
        <v>103</v>
      </c>
      <c r="E287" s="10" t="s">
        <v>466</v>
      </c>
      <c r="F287" s="10" t="s">
        <v>473</v>
      </c>
      <c r="G287" s="18" t="s">
        <v>43</v>
      </c>
      <c r="H287" s="9">
        <v>22.482868175999997</v>
      </c>
      <c r="I287" s="7">
        <v>0</v>
      </c>
      <c r="J287" s="19">
        <v>0</v>
      </c>
      <c r="K287" s="9">
        <v>22.482868175999997</v>
      </c>
      <c r="L287" s="3">
        <v>8</v>
      </c>
      <c r="M287" s="12">
        <v>11.106494</v>
      </c>
      <c r="N287" s="12">
        <v>3.3763741759999997</v>
      </c>
    </row>
    <row r="288" spans="1:14" ht="12.75" customHeight="1" x14ac:dyDescent="0.2">
      <c r="A288" s="40"/>
      <c r="B288" s="30" t="s">
        <v>257</v>
      </c>
      <c r="C288" s="1" t="s">
        <v>258</v>
      </c>
      <c r="D288" s="6" t="s">
        <v>42</v>
      </c>
      <c r="E288" s="10" t="s">
        <v>466</v>
      </c>
      <c r="F288" s="10" t="s">
        <v>473</v>
      </c>
      <c r="G288" s="18" t="s">
        <v>43</v>
      </c>
      <c r="H288" s="9">
        <v>1.4738634288000001</v>
      </c>
      <c r="I288" s="7">
        <v>0</v>
      </c>
      <c r="J288" s="19">
        <v>0</v>
      </c>
      <c r="K288" s="9">
        <v>1.4738634288000001</v>
      </c>
      <c r="L288" s="3">
        <v>1</v>
      </c>
      <c r="M288" s="12">
        <v>0.3633922</v>
      </c>
      <c r="N288" s="12">
        <v>0.1104712288</v>
      </c>
    </row>
    <row r="289" spans="1:14" ht="25.5" x14ac:dyDescent="0.2">
      <c r="A289" s="40"/>
      <c r="B289" s="30" t="s">
        <v>257</v>
      </c>
      <c r="C289" s="1" t="s">
        <v>589</v>
      </c>
      <c r="D289" s="6" t="s">
        <v>99</v>
      </c>
      <c r="E289" s="10" t="s">
        <v>466</v>
      </c>
      <c r="F289" s="10" t="s">
        <v>473</v>
      </c>
      <c r="G289" s="18" t="s">
        <v>43</v>
      </c>
      <c r="H289" s="9">
        <v>78.117137727999989</v>
      </c>
      <c r="I289" s="7">
        <v>0</v>
      </c>
      <c r="J289" s="19">
        <v>0</v>
      </c>
      <c r="K289" s="9">
        <v>78.117137727999989</v>
      </c>
      <c r="L289" s="3">
        <v>33</v>
      </c>
      <c r="M289" s="12">
        <v>34.599032000000001</v>
      </c>
      <c r="N289" s="12">
        <v>10.518105728</v>
      </c>
    </row>
    <row r="290" spans="1:14" x14ac:dyDescent="0.2">
      <c r="A290" s="40"/>
      <c r="B290" s="30" t="s">
        <v>259</v>
      </c>
      <c r="C290" s="1" t="s">
        <v>210</v>
      </c>
      <c r="D290" s="6" t="s">
        <v>99</v>
      </c>
      <c r="E290" s="10" t="s">
        <v>466</v>
      </c>
      <c r="F290" s="10" t="s">
        <v>473</v>
      </c>
      <c r="G290" s="18" t="s">
        <v>43</v>
      </c>
      <c r="H290" s="9">
        <v>5.3359464799999996</v>
      </c>
      <c r="I290" s="7">
        <v>0</v>
      </c>
      <c r="J290" s="19">
        <v>0</v>
      </c>
      <c r="K290" s="9">
        <v>5.3359464799999996</v>
      </c>
      <c r="L290" s="3">
        <v>3</v>
      </c>
      <c r="M290" s="12">
        <v>1.7913699999999999</v>
      </c>
      <c r="N290" s="12">
        <v>0.54457647999999992</v>
      </c>
    </row>
    <row r="291" spans="1:14" ht="12.75" customHeight="1" x14ac:dyDescent="0.2">
      <c r="A291" s="40"/>
      <c r="B291" s="30" t="s">
        <v>259</v>
      </c>
      <c r="C291" s="1" t="s">
        <v>260</v>
      </c>
      <c r="D291" s="6" t="s">
        <v>103</v>
      </c>
      <c r="E291" s="10" t="s">
        <v>466</v>
      </c>
      <c r="F291" s="10" t="s">
        <v>473</v>
      </c>
      <c r="G291" s="18" t="s">
        <v>43</v>
      </c>
      <c r="H291" s="9">
        <v>13.310415255999999</v>
      </c>
      <c r="I291" s="7">
        <v>0</v>
      </c>
      <c r="J291" s="19">
        <v>0</v>
      </c>
      <c r="K291" s="9">
        <v>13.310415255999999</v>
      </c>
      <c r="L291" s="3">
        <v>4</v>
      </c>
      <c r="M291" s="12">
        <v>7.1398889999999993</v>
      </c>
      <c r="N291" s="12">
        <v>2.1705262559999996</v>
      </c>
    </row>
    <row r="292" spans="1:14" ht="12.75" customHeight="1" x14ac:dyDescent="0.2">
      <c r="A292" s="40"/>
      <c r="B292" s="30" t="s">
        <v>259</v>
      </c>
      <c r="C292" s="1" t="s">
        <v>261</v>
      </c>
      <c r="D292" s="6" t="s">
        <v>42</v>
      </c>
      <c r="E292" s="10" t="s">
        <v>466</v>
      </c>
      <c r="F292" s="10" t="s">
        <v>473</v>
      </c>
      <c r="G292" s="18" t="s">
        <v>43</v>
      </c>
      <c r="H292" s="9">
        <v>3.4026878080000005</v>
      </c>
      <c r="I292" s="7">
        <v>0</v>
      </c>
      <c r="J292" s="19">
        <v>0</v>
      </c>
      <c r="K292" s="9">
        <v>3.4026878080000005</v>
      </c>
      <c r="L292" s="3">
        <v>1</v>
      </c>
      <c r="M292" s="12">
        <v>1.8425520000000002</v>
      </c>
      <c r="N292" s="12">
        <v>0.56013580800000007</v>
      </c>
    </row>
    <row r="293" spans="1:14" ht="12.75" customHeight="1" x14ac:dyDescent="0.2">
      <c r="A293" s="40"/>
      <c r="B293" s="30" t="s">
        <v>259</v>
      </c>
      <c r="C293" s="1" t="s">
        <v>262</v>
      </c>
      <c r="D293" s="6" t="s">
        <v>42</v>
      </c>
      <c r="E293" s="10" t="s">
        <v>466</v>
      </c>
      <c r="F293" s="10" t="s">
        <v>473</v>
      </c>
      <c r="G293" s="18" t="s">
        <v>43</v>
      </c>
      <c r="H293" s="9">
        <v>3.4026878080000005</v>
      </c>
      <c r="I293" s="7">
        <v>0</v>
      </c>
      <c r="J293" s="19">
        <v>0</v>
      </c>
      <c r="K293" s="9">
        <v>3.4026878080000005</v>
      </c>
      <c r="L293" s="3">
        <v>1</v>
      </c>
      <c r="M293" s="12">
        <v>1.8425520000000002</v>
      </c>
      <c r="N293" s="12">
        <v>0.56013580800000007</v>
      </c>
    </row>
    <row r="294" spans="1:14" x14ac:dyDescent="0.2">
      <c r="A294" s="40"/>
      <c r="B294" s="30" t="s">
        <v>259</v>
      </c>
      <c r="C294" s="1" t="s">
        <v>360</v>
      </c>
      <c r="D294" s="6" t="s">
        <v>99</v>
      </c>
      <c r="E294" s="10" t="s">
        <v>466</v>
      </c>
      <c r="F294" s="10" t="s">
        <v>473</v>
      </c>
      <c r="G294" s="18" t="s">
        <v>43</v>
      </c>
      <c r="H294" s="9">
        <v>37.357224959999996</v>
      </c>
      <c r="I294" s="7">
        <v>0</v>
      </c>
      <c r="J294" s="19">
        <v>0</v>
      </c>
      <c r="K294" s="9">
        <v>37.357224959999996</v>
      </c>
      <c r="L294" s="3">
        <v>16</v>
      </c>
      <c r="M294" s="12">
        <v>16.378239999999998</v>
      </c>
      <c r="N294" s="12">
        <v>4.9789849599999991</v>
      </c>
    </row>
    <row r="295" spans="1:14" ht="12.75" customHeight="1" x14ac:dyDescent="0.2">
      <c r="A295" s="40"/>
      <c r="B295" s="30" t="s">
        <v>259</v>
      </c>
      <c r="C295" s="1" t="s">
        <v>187</v>
      </c>
      <c r="D295" s="6" t="s">
        <v>42</v>
      </c>
      <c r="E295" s="10" t="s">
        <v>466</v>
      </c>
      <c r="F295" s="10" t="s">
        <v>473</v>
      </c>
      <c r="G295" s="18" t="s">
        <v>43</v>
      </c>
      <c r="H295" s="9">
        <v>2.3348265599999998</v>
      </c>
      <c r="I295" s="7">
        <v>0</v>
      </c>
      <c r="J295" s="19">
        <v>0</v>
      </c>
      <c r="K295" s="9">
        <v>2.3348265599999998</v>
      </c>
      <c r="L295" s="3">
        <v>1</v>
      </c>
      <c r="M295" s="12">
        <v>1.0236399999999999</v>
      </c>
      <c r="N295" s="12">
        <v>0.31118655999999995</v>
      </c>
    </row>
    <row r="296" spans="1:14" x14ac:dyDescent="0.2">
      <c r="A296" s="40"/>
      <c r="B296" s="30" t="s">
        <v>263</v>
      </c>
      <c r="C296" s="1" t="s">
        <v>361</v>
      </c>
      <c r="D296" s="6" t="s">
        <v>99</v>
      </c>
      <c r="E296" s="10" t="s">
        <v>466</v>
      </c>
      <c r="F296" s="10" t="s">
        <v>473</v>
      </c>
      <c r="G296" s="18" t="s">
        <v>43</v>
      </c>
      <c r="H296" s="9">
        <v>10.304815655999999</v>
      </c>
      <c r="I296" s="7">
        <v>0</v>
      </c>
      <c r="J296" s="19">
        <v>0</v>
      </c>
      <c r="K296" s="9">
        <v>10.304815655999999</v>
      </c>
      <c r="L296" s="3">
        <v>6</v>
      </c>
      <c r="M296" s="12">
        <v>3.3012389999999994</v>
      </c>
      <c r="N296" s="12">
        <v>1.0035766559999997</v>
      </c>
    </row>
    <row r="297" spans="1:14" ht="37.5" customHeight="1" x14ac:dyDescent="0.2">
      <c r="A297" s="40"/>
      <c r="B297" s="30" t="s">
        <v>263</v>
      </c>
      <c r="C297" s="1" t="s">
        <v>362</v>
      </c>
      <c r="D297" s="6" t="s">
        <v>42</v>
      </c>
      <c r="E297" s="10" t="s">
        <v>466</v>
      </c>
      <c r="F297" s="10" t="s">
        <v>473</v>
      </c>
      <c r="G297" s="18" t="s">
        <v>43</v>
      </c>
      <c r="H297" s="9">
        <v>17.686361145599999</v>
      </c>
      <c r="I297" s="7">
        <v>0</v>
      </c>
      <c r="J297" s="19">
        <v>0</v>
      </c>
      <c r="K297" s="9">
        <v>17.686361145599999</v>
      </c>
      <c r="L297" s="3">
        <v>12</v>
      </c>
      <c r="M297" s="12">
        <v>4.3607063999999998</v>
      </c>
      <c r="N297" s="12">
        <v>1.3256547455999999</v>
      </c>
    </row>
    <row r="298" spans="1:14" x14ac:dyDescent="0.2">
      <c r="A298" s="40"/>
      <c r="B298" s="30" t="s">
        <v>263</v>
      </c>
      <c r="C298" s="1" t="s">
        <v>264</v>
      </c>
      <c r="D298" s="6" t="s">
        <v>99</v>
      </c>
      <c r="E298" s="10" t="s">
        <v>466</v>
      </c>
      <c r="F298" s="10" t="s">
        <v>473</v>
      </c>
      <c r="G298" s="18" t="s">
        <v>43</v>
      </c>
      <c r="H298" s="9">
        <v>4.1351625360000002</v>
      </c>
      <c r="I298" s="7">
        <v>0</v>
      </c>
      <c r="J298" s="19">
        <v>0</v>
      </c>
      <c r="K298" s="9">
        <v>4.1351625360000002</v>
      </c>
      <c r="L298" s="3">
        <v>2.5</v>
      </c>
      <c r="M298" s="12">
        <v>1.253959</v>
      </c>
      <c r="N298" s="12">
        <v>0.38120353600000001</v>
      </c>
    </row>
    <row r="299" spans="1:14" ht="25.5" x14ac:dyDescent="0.2">
      <c r="A299" s="40"/>
      <c r="B299" s="30" t="s">
        <v>265</v>
      </c>
      <c r="C299" s="1" t="s">
        <v>449</v>
      </c>
      <c r="D299" s="6" t="s">
        <v>99</v>
      </c>
      <c r="E299" s="10" t="s">
        <v>466</v>
      </c>
      <c r="F299" s="10" t="s">
        <v>473</v>
      </c>
      <c r="G299" s="18" t="s">
        <v>43</v>
      </c>
      <c r="H299" s="9">
        <v>36.18701188</v>
      </c>
      <c r="I299" s="7">
        <v>0</v>
      </c>
      <c r="J299" s="19">
        <v>0</v>
      </c>
      <c r="K299" s="9">
        <v>36.18701188</v>
      </c>
      <c r="L299" s="3">
        <v>18</v>
      </c>
      <c r="M299" s="12">
        <v>13.947094999999999</v>
      </c>
      <c r="N299" s="12">
        <v>4.23991688</v>
      </c>
    </row>
    <row r="300" spans="1:14" x14ac:dyDescent="0.2">
      <c r="A300" s="40"/>
      <c r="B300" s="30" t="s">
        <v>266</v>
      </c>
      <c r="C300" s="1" t="s">
        <v>590</v>
      </c>
      <c r="D300" s="6" t="s">
        <v>99</v>
      </c>
      <c r="E300" s="10" t="s">
        <v>466</v>
      </c>
      <c r="F300" s="10" t="s">
        <v>473</v>
      </c>
      <c r="G300" s="18" t="s">
        <v>43</v>
      </c>
      <c r="H300" s="9">
        <v>29.485108015999998</v>
      </c>
      <c r="I300" s="7">
        <v>0</v>
      </c>
      <c r="J300" s="19">
        <v>0</v>
      </c>
      <c r="K300" s="9">
        <v>29.485108015999998</v>
      </c>
      <c r="L300" s="3">
        <v>13</v>
      </c>
      <c r="M300" s="12">
        <v>12.641954</v>
      </c>
      <c r="N300" s="12">
        <v>3.8431540159999997</v>
      </c>
    </row>
    <row r="301" spans="1:14" ht="12.75" customHeight="1" x14ac:dyDescent="0.2">
      <c r="A301" s="40"/>
      <c r="B301" s="30" t="s">
        <v>267</v>
      </c>
      <c r="C301" s="1" t="s">
        <v>268</v>
      </c>
      <c r="D301" s="6" t="s">
        <v>103</v>
      </c>
      <c r="E301" s="10" t="s">
        <v>466</v>
      </c>
      <c r="F301" s="10" t="s">
        <v>473</v>
      </c>
      <c r="G301" s="18" t="s">
        <v>43</v>
      </c>
      <c r="H301" s="9">
        <v>8.9388582720000009</v>
      </c>
      <c r="I301" s="7">
        <v>0</v>
      </c>
      <c r="J301" s="19">
        <v>0</v>
      </c>
      <c r="K301" s="9">
        <v>8.9388582720000009</v>
      </c>
      <c r="L301" s="3">
        <v>4</v>
      </c>
      <c r="M301" s="12">
        <v>3.7874680000000005</v>
      </c>
      <c r="N301" s="12">
        <v>1.1513902720000002</v>
      </c>
    </row>
    <row r="302" spans="1:14" x14ac:dyDescent="0.2">
      <c r="A302" s="40"/>
      <c r="B302" s="30" t="s">
        <v>269</v>
      </c>
      <c r="C302" s="1" t="s">
        <v>363</v>
      </c>
      <c r="D302" s="6" t="s">
        <v>99</v>
      </c>
      <c r="E302" s="10" t="s">
        <v>466</v>
      </c>
      <c r="F302" s="10" t="s">
        <v>473</v>
      </c>
      <c r="G302" s="18" t="s">
        <v>43</v>
      </c>
      <c r="H302" s="9">
        <v>26.289363712</v>
      </c>
      <c r="I302" s="7">
        <v>0</v>
      </c>
      <c r="J302" s="19">
        <v>0</v>
      </c>
      <c r="K302" s="9">
        <v>26.289363712</v>
      </c>
      <c r="L302" s="3">
        <v>6</v>
      </c>
      <c r="M302" s="12">
        <v>15.559327999999999</v>
      </c>
      <c r="N302" s="12">
        <v>4.7300357119999994</v>
      </c>
    </row>
    <row r="303" spans="1:14" x14ac:dyDescent="0.2">
      <c r="A303" s="40"/>
      <c r="B303" s="30" t="s">
        <v>269</v>
      </c>
      <c r="C303" s="1" t="s">
        <v>364</v>
      </c>
      <c r="D303" s="6" t="s">
        <v>99</v>
      </c>
      <c r="E303" s="10" t="s">
        <v>466</v>
      </c>
      <c r="F303" s="10" t="s">
        <v>473</v>
      </c>
      <c r="G303" s="18" t="s">
        <v>43</v>
      </c>
      <c r="H303" s="9">
        <v>14.941098112000001</v>
      </c>
      <c r="I303" s="7">
        <v>0</v>
      </c>
      <c r="J303" s="19">
        <v>0</v>
      </c>
      <c r="K303" s="9">
        <v>14.941098112000001</v>
      </c>
      <c r="L303" s="3">
        <v>8</v>
      </c>
      <c r="M303" s="12">
        <v>5.3229280000000001</v>
      </c>
      <c r="N303" s="12">
        <v>1.618170112</v>
      </c>
    </row>
    <row r="304" spans="1:14" ht="12.75" customHeight="1" x14ac:dyDescent="0.2">
      <c r="A304" s="40"/>
      <c r="B304" s="30" t="s">
        <v>269</v>
      </c>
      <c r="C304" s="1" t="s">
        <v>365</v>
      </c>
      <c r="D304" s="6" t="s">
        <v>103</v>
      </c>
      <c r="E304" s="10" t="s">
        <v>466</v>
      </c>
      <c r="F304" s="10" t="s">
        <v>473</v>
      </c>
      <c r="G304" s="18" t="s">
        <v>43</v>
      </c>
      <c r="H304" s="9">
        <v>26.620830511999998</v>
      </c>
      <c r="I304" s="7">
        <v>0</v>
      </c>
      <c r="J304" s="19">
        <v>0</v>
      </c>
      <c r="K304" s="9">
        <v>26.620830511999998</v>
      </c>
      <c r="L304" s="3">
        <v>8</v>
      </c>
      <c r="M304" s="12">
        <v>14.279777999999999</v>
      </c>
      <c r="N304" s="12">
        <v>4.3410525119999992</v>
      </c>
    </row>
    <row r="305" spans="1:14" x14ac:dyDescent="0.2">
      <c r="A305" s="40"/>
      <c r="B305" s="30" t="s">
        <v>269</v>
      </c>
      <c r="C305" s="1" t="s">
        <v>510</v>
      </c>
      <c r="D305" s="6" t="s">
        <v>99</v>
      </c>
      <c r="E305" s="10" t="s">
        <v>466</v>
      </c>
      <c r="F305" s="10" t="s">
        <v>473</v>
      </c>
      <c r="G305" s="18" t="s">
        <v>43</v>
      </c>
      <c r="H305" s="9">
        <v>4.2352745280000006</v>
      </c>
      <c r="I305" s="7">
        <v>0</v>
      </c>
      <c r="J305" s="19">
        <v>0</v>
      </c>
      <c r="K305" s="9">
        <v>4.2352745280000006</v>
      </c>
      <c r="L305" s="3">
        <v>2.5</v>
      </c>
      <c r="M305" s="12">
        <v>1.330732</v>
      </c>
      <c r="N305" s="12">
        <v>0.40454252800000001</v>
      </c>
    </row>
    <row r="306" spans="1:14" ht="12.75" customHeight="1" x14ac:dyDescent="0.2">
      <c r="A306" s="40"/>
      <c r="B306" s="30" t="s">
        <v>269</v>
      </c>
      <c r="C306" s="1" t="s">
        <v>366</v>
      </c>
      <c r="D306" s="6" t="s">
        <v>103</v>
      </c>
      <c r="E306" s="10" t="s">
        <v>466</v>
      </c>
      <c r="F306" s="10" t="s">
        <v>473</v>
      </c>
      <c r="G306" s="18" t="s">
        <v>43</v>
      </c>
      <c r="H306" s="9">
        <v>39.931245767999997</v>
      </c>
      <c r="I306" s="7">
        <v>0</v>
      </c>
      <c r="J306" s="19">
        <v>0</v>
      </c>
      <c r="K306" s="9">
        <v>39.931245767999997</v>
      </c>
      <c r="L306" s="3">
        <v>12</v>
      </c>
      <c r="M306" s="12">
        <v>21.419666999999997</v>
      </c>
      <c r="N306" s="12">
        <v>6.5115787679999988</v>
      </c>
    </row>
    <row r="307" spans="1:14" ht="100.5" customHeight="1" x14ac:dyDescent="0.2">
      <c r="A307" s="40"/>
      <c r="B307" s="30" t="s">
        <v>269</v>
      </c>
      <c r="C307" s="1" t="s">
        <v>367</v>
      </c>
      <c r="D307" s="6" t="s">
        <v>103</v>
      </c>
      <c r="E307" s="10" t="s">
        <v>466</v>
      </c>
      <c r="F307" s="10" t="s">
        <v>473</v>
      </c>
      <c r="G307" s="18" t="s">
        <v>43</v>
      </c>
      <c r="H307" s="9">
        <v>305.42420798400002</v>
      </c>
      <c r="I307" s="7">
        <v>0</v>
      </c>
      <c r="J307" s="19">
        <v>0</v>
      </c>
      <c r="K307" s="9">
        <v>305.42420798400002</v>
      </c>
      <c r="L307" s="3">
        <v>105</v>
      </c>
      <c r="M307" s="12">
        <v>153.699546</v>
      </c>
      <c r="N307" s="12">
        <v>46.724661984000001</v>
      </c>
    </row>
    <row r="308" spans="1:14" ht="25.5" customHeight="1" x14ac:dyDescent="0.2">
      <c r="A308" s="40"/>
      <c r="B308" s="30" t="s">
        <v>269</v>
      </c>
      <c r="C308" s="1" t="s">
        <v>368</v>
      </c>
      <c r="D308" s="6" t="s">
        <v>99</v>
      </c>
      <c r="E308" s="10" t="s">
        <v>466</v>
      </c>
      <c r="F308" s="10" t="s">
        <v>473</v>
      </c>
      <c r="G308" s="18" t="s">
        <v>43</v>
      </c>
      <c r="H308" s="9">
        <v>28.348265599999998</v>
      </c>
      <c r="I308" s="7">
        <v>0</v>
      </c>
      <c r="J308" s="19">
        <v>0</v>
      </c>
      <c r="K308" s="9">
        <v>28.348265599999998</v>
      </c>
      <c r="L308" s="3">
        <v>15</v>
      </c>
      <c r="M308" s="12">
        <v>10.2364</v>
      </c>
      <c r="N308" s="12">
        <v>3.1118655999999998</v>
      </c>
    </row>
    <row r="309" spans="1:14" ht="25.5" x14ac:dyDescent="0.2">
      <c r="A309" s="40"/>
      <c r="B309" s="30" t="s">
        <v>269</v>
      </c>
      <c r="C309" s="1" t="s">
        <v>450</v>
      </c>
      <c r="D309" s="6" t="s">
        <v>99</v>
      </c>
      <c r="E309" s="10" t="s">
        <v>466</v>
      </c>
      <c r="F309" s="10" t="s">
        <v>473</v>
      </c>
      <c r="G309" s="18" t="s">
        <v>43</v>
      </c>
      <c r="H309" s="9">
        <v>52.643228911999998</v>
      </c>
      <c r="I309" s="7">
        <v>0</v>
      </c>
      <c r="J309" s="19">
        <v>0</v>
      </c>
      <c r="K309" s="9">
        <v>52.643228911999998</v>
      </c>
      <c r="L309" s="3">
        <v>14</v>
      </c>
      <c r="M309" s="12">
        <v>29.634378000000002</v>
      </c>
      <c r="N309" s="12">
        <v>9.0088509119999998</v>
      </c>
    </row>
    <row r="310" spans="1:14" x14ac:dyDescent="0.2">
      <c r="A310" s="40"/>
      <c r="B310" s="30" t="s">
        <v>269</v>
      </c>
      <c r="C310" s="1" t="s">
        <v>369</v>
      </c>
      <c r="D310" s="6" t="s">
        <v>99</v>
      </c>
      <c r="E310" s="10" t="s">
        <v>466</v>
      </c>
      <c r="F310" s="10" t="s">
        <v>473</v>
      </c>
      <c r="G310" s="18" t="s">
        <v>43</v>
      </c>
      <c r="H310" s="9">
        <v>85.920273503999994</v>
      </c>
      <c r="I310" s="7">
        <v>0</v>
      </c>
      <c r="J310" s="19">
        <v>0</v>
      </c>
      <c r="K310" s="9">
        <v>85.920273503999994</v>
      </c>
      <c r="L310" s="3">
        <v>38</v>
      </c>
      <c r="M310" s="12">
        <v>36.748675999999996</v>
      </c>
      <c r="N310" s="12">
        <v>11.171597503999999</v>
      </c>
    </row>
    <row r="311" spans="1:14" ht="24.75" customHeight="1" x14ac:dyDescent="0.2">
      <c r="A311" s="40"/>
      <c r="B311" s="30" t="s">
        <v>270</v>
      </c>
      <c r="C311" s="1" t="s">
        <v>370</v>
      </c>
      <c r="D311" s="6" t="s">
        <v>103</v>
      </c>
      <c r="E311" s="10" t="s">
        <v>466</v>
      </c>
      <c r="F311" s="10" t="s">
        <v>473</v>
      </c>
      <c r="G311" s="18" t="s">
        <v>43</v>
      </c>
      <c r="H311" s="9">
        <v>90.198438015999997</v>
      </c>
      <c r="I311" s="7">
        <v>0</v>
      </c>
      <c r="J311" s="19">
        <v>0</v>
      </c>
      <c r="K311" s="9">
        <v>90.198438015999997</v>
      </c>
      <c r="L311" s="3">
        <v>32</v>
      </c>
      <c r="M311" s="12">
        <v>44.630703999999994</v>
      </c>
      <c r="N311" s="12">
        <v>13.567734015999998</v>
      </c>
    </row>
    <row r="312" spans="1:14" ht="24.75" customHeight="1" x14ac:dyDescent="0.2">
      <c r="A312" s="40"/>
      <c r="B312" s="30" t="s">
        <v>270</v>
      </c>
      <c r="C312" s="1" t="s">
        <v>371</v>
      </c>
      <c r="D312" s="6" t="s">
        <v>42</v>
      </c>
      <c r="E312" s="10" t="s">
        <v>466</v>
      </c>
      <c r="F312" s="10" t="s">
        <v>473</v>
      </c>
      <c r="G312" s="18" t="s">
        <v>43</v>
      </c>
      <c r="H312" s="9">
        <v>8.8431805727999997</v>
      </c>
      <c r="I312" s="7">
        <v>0</v>
      </c>
      <c r="J312" s="19">
        <v>0</v>
      </c>
      <c r="K312" s="9">
        <v>8.8431805727999997</v>
      </c>
      <c r="L312" s="3">
        <v>6</v>
      </c>
      <c r="M312" s="12">
        <v>2.1803531999999999</v>
      </c>
      <c r="N312" s="12">
        <v>0.66282737279999993</v>
      </c>
    </row>
    <row r="313" spans="1:14" ht="25.5" x14ac:dyDescent="0.2">
      <c r="A313" s="40"/>
      <c r="B313" s="30" t="s">
        <v>270</v>
      </c>
      <c r="C313" s="1" t="s">
        <v>451</v>
      </c>
      <c r="D313" s="6" t="s">
        <v>99</v>
      </c>
      <c r="E313" s="10" t="s">
        <v>466</v>
      </c>
      <c r="F313" s="10" t="s">
        <v>473</v>
      </c>
      <c r="G313" s="18" t="s">
        <v>43</v>
      </c>
      <c r="H313" s="9">
        <v>11.905487608</v>
      </c>
      <c r="I313" s="7">
        <v>0</v>
      </c>
      <c r="J313" s="19">
        <v>0</v>
      </c>
      <c r="K313" s="9">
        <v>11.905487608</v>
      </c>
      <c r="L313" s="3">
        <v>7</v>
      </c>
      <c r="M313" s="12">
        <v>3.7618770000000001</v>
      </c>
      <c r="N313" s="12">
        <v>1.1436106079999999</v>
      </c>
    </row>
    <row r="314" spans="1:14" ht="38.25" x14ac:dyDescent="0.2">
      <c r="A314" s="40"/>
      <c r="B314" s="30" t="s">
        <v>270</v>
      </c>
      <c r="C314" s="1" t="s">
        <v>452</v>
      </c>
      <c r="D314" s="6" t="s">
        <v>99</v>
      </c>
      <c r="E314" s="10" t="s">
        <v>466</v>
      </c>
      <c r="F314" s="10" t="s">
        <v>473</v>
      </c>
      <c r="G314" s="18" t="s">
        <v>43</v>
      </c>
      <c r="H314" s="9">
        <v>77.246140703999998</v>
      </c>
      <c r="I314" s="7">
        <v>0</v>
      </c>
      <c r="J314" s="19">
        <v>0</v>
      </c>
      <c r="K314" s="9">
        <v>77.246140703999998</v>
      </c>
      <c r="L314" s="3">
        <v>36</v>
      </c>
      <c r="M314" s="12">
        <v>31.630475999999998</v>
      </c>
      <c r="N314" s="12">
        <v>9.6156647039999985</v>
      </c>
    </row>
    <row r="315" spans="1:14" ht="49.5" customHeight="1" x14ac:dyDescent="0.2">
      <c r="A315" s="40"/>
      <c r="B315" s="30" t="s">
        <v>271</v>
      </c>
      <c r="C315" s="1" t="s">
        <v>372</v>
      </c>
      <c r="D315" s="6" t="s">
        <v>42</v>
      </c>
      <c r="E315" s="10" t="s">
        <v>466</v>
      </c>
      <c r="F315" s="10" t="s">
        <v>473</v>
      </c>
      <c r="G315" s="18" t="s">
        <v>43</v>
      </c>
      <c r="H315" s="9">
        <v>25.055678289599999</v>
      </c>
      <c r="I315" s="7">
        <v>0</v>
      </c>
      <c r="J315" s="19">
        <v>0</v>
      </c>
      <c r="K315" s="9">
        <v>25.055678289599999</v>
      </c>
      <c r="L315" s="3">
        <v>17</v>
      </c>
      <c r="M315" s="12">
        <v>6.1776674000000007</v>
      </c>
      <c r="N315" s="12">
        <v>1.8780108896000001</v>
      </c>
    </row>
    <row r="316" spans="1:14" x14ac:dyDescent="0.2">
      <c r="A316" s="40"/>
      <c r="B316" s="30" t="s">
        <v>271</v>
      </c>
      <c r="C316" s="1" t="s">
        <v>272</v>
      </c>
      <c r="D316" s="6" t="s">
        <v>99</v>
      </c>
      <c r="E316" s="10" t="s">
        <v>466</v>
      </c>
      <c r="F316" s="10" t="s">
        <v>473</v>
      </c>
      <c r="G316" s="18" t="s">
        <v>43</v>
      </c>
      <c r="H316" s="9">
        <v>3.6351625360000002</v>
      </c>
      <c r="I316" s="7">
        <v>0</v>
      </c>
      <c r="J316" s="19">
        <v>0</v>
      </c>
      <c r="K316" s="9">
        <v>3.6351625360000002</v>
      </c>
      <c r="L316" s="3">
        <v>2</v>
      </c>
      <c r="M316" s="12">
        <v>1.253959</v>
      </c>
      <c r="N316" s="12">
        <v>0.38120353600000001</v>
      </c>
    </row>
    <row r="317" spans="1:14" x14ac:dyDescent="0.2">
      <c r="A317" s="40"/>
      <c r="B317" s="30" t="s">
        <v>271</v>
      </c>
      <c r="C317" s="1" t="s">
        <v>319</v>
      </c>
      <c r="D317" s="6" t="s">
        <v>99</v>
      </c>
      <c r="E317" s="10" t="s">
        <v>466</v>
      </c>
      <c r="F317" s="10" t="s">
        <v>473</v>
      </c>
      <c r="G317" s="18" t="s">
        <v>43</v>
      </c>
      <c r="H317" s="9">
        <v>58.705490559999994</v>
      </c>
      <c r="I317" s="7">
        <v>0</v>
      </c>
      <c r="J317" s="19">
        <v>0</v>
      </c>
      <c r="K317" s="9">
        <v>58.705490559999994</v>
      </c>
      <c r="L317" s="3">
        <v>24</v>
      </c>
      <c r="M317" s="12">
        <v>26.614639999999998</v>
      </c>
      <c r="N317" s="12">
        <v>8.0908505599999998</v>
      </c>
    </row>
    <row r="318" spans="1:14" ht="165.75" x14ac:dyDescent="0.2">
      <c r="A318" s="40"/>
      <c r="B318" s="30" t="s">
        <v>454</v>
      </c>
      <c r="C318" s="1" t="s">
        <v>453</v>
      </c>
      <c r="D318" s="6" t="s">
        <v>99</v>
      </c>
      <c r="E318" s="10" t="s">
        <v>466</v>
      </c>
      <c r="F318" s="10" t="s">
        <v>473</v>
      </c>
      <c r="G318" s="18" t="s">
        <v>43</v>
      </c>
      <c r="H318" s="9">
        <v>88.047036640000016</v>
      </c>
      <c r="I318" s="7">
        <v>0</v>
      </c>
      <c r="J318" s="19">
        <v>0</v>
      </c>
      <c r="K318" s="9">
        <v>88.047036640000016</v>
      </c>
      <c r="L318" s="3">
        <v>46</v>
      </c>
      <c r="M318" s="12">
        <v>32.244660000000003</v>
      </c>
      <c r="N318" s="12">
        <v>9.8023766400000003</v>
      </c>
    </row>
    <row r="319" spans="1:14" ht="12.75" customHeight="1" x14ac:dyDescent="0.2">
      <c r="A319" s="40"/>
      <c r="B319" s="30" t="s">
        <v>273</v>
      </c>
      <c r="C319" s="1" t="s">
        <v>373</v>
      </c>
      <c r="D319" s="6" t="s">
        <v>103</v>
      </c>
      <c r="E319" s="10" t="s">
        <v>466</v>
      </c>
      <c r="F319" s="10" t="s">
        <v>473</v>
      </c>
      <c r="G319" s="18" t="s">
        <v>43</v>
      </c>
      <c r="H319" s="9">
        <v>45.027997999999997</v>
      </c>
      <c r="I319" s="7">
        <v>0</v>
      </c>
      <c r="J319" s="19">
        <v>0</v>
      </c>
      <c r="K319" s="9">
        <v>45.027997999999997</v>
      </c>
      <c r="L319" s="3">
        <v>20</v>
      </c>
      <c r="M319" s="12">
        <v>19.193249999999999</v>
      </c>
      <c r="N319" s="12">
        <v>5.8347479999999994</v>
      </c>
    </row>
    <row r="320" spans="1:14" ht="114.75" x14ac:dyDescent="0.2">
      <c r="A320" s="40"/>
      <c r="B320" s="30" t="s">
        <v>455</v>
      </c>
      <c r="C320" s="1" t="s">
        <v>456</v>
      </c>
      <c r="D320" s="6" t="s">
        <v>99</v>
      </c>
      <c r="E320" s="10" t="s">
        <v>466</v>
      </c>
      <c r="F320" s="10" t="s">
        <v>473</v>
      </c>
      <c r="G320" s="18" t="s">
        <v>43</v>
      </c>
      <c r="H320" s="9">
        <v>89.51534585600001</v>
      </c>
      <c r="I320" s="7">
        <v>0</v>
      </c>
      <c r="J320" s="19">
        <v>0</v>
      </c>
      <c r="K320" s="9">
        <v>89.51534585600001</v>
      </c>
      <c r="L320" s="3">
        <v>46</v>
      </c>
      <c r="M320" s="12">
        <v>33.370664000000005</v>
      </c>
      <c r="N320" s="12">
        <v>10.144681856000002</v>
      </c>
    </row>
    <row r="321" spans="1:14" ht="267.75" x14ac:dyDescent="0.2">
      <c r="A321" s="40"/>
      <c r="B321" s="30" t="s">
        <v>457</v>
      </c>
      <c r="C321" s="1" t="s">
        <v>458</v>
      </c>
      <c r="D321" s="6" t="s">
        <v>42</v>
      </c>
      <c r="E321" s="10" t="s">
        <v>466</v>
      </c>
      <c r="F321" s="10" t="s">
        <v>473</v>
      </c>
      <c r="G321" s="18" t="s">
        <v>43</v>
      </c>
      <c r="H321" s="9">
        <v>101.236061424</v>
      </c>
      <c r="I321" s="7">
        <v>0</v>
      </c>
      <c r="J321" s="19">
        <v>0</v>
      </c>
      <c r="K321" s="9">
        <v>101.236061424</v>
      </c>
      <c r="L321" s="3">
        <v>69</v>
      </c>
      <c r="M321" s="12">
        <v>24.720905999999999</v>
      </c>
      <c r="N321" s="12">
        <v>7.5151554239999996</v>
      </c>
    </row>
    <row r="322" spans="1:14" ht="61.5" customHeight="1" x14ac:dyDescent="0.2">
      <c r="A322" s="40"/>
      <c r="B322" s="30" t="s">
        <v>274</v>
      </c>
      <c r="C322" s="1" t="s">
        <v>374</v>
      </c>
      <c r="D322" s="6" t="s">
        <v>42</v>
      </c>
      <c r="E322" s="10" t="s">
        <v>466</v>
      </c>
      <c r="F322" s="10" t="s">
        <v>473</v>
      </c>
      <c r="G322" s="18" t="s">
        <v>43</v>
      </c>
      <c r="H322" s="9">
        <v>16.139082255999998</v>
      </c>
      <c r="I322" s="7">
        <v>0</v>
      </c>
      <c r="J322" s="19">
        <v>0</v>
      </c>
      <c r="K322" s="9">
        <v>16.139082255999998</v>
      </c>
      <c r="L322" s="3">
        <v>11</v>
      </c>
      <c r="M322" s="12">
        <v>3.9410139999999996</v>
      </c>
      <c r="N322" s="12">
        <v>1.1980682559999998</v>
      </c>
    </row>
    <row r="323" spans="1:14" ht="25.5" x14ac:dyDescent="0.2">
      <c r="A323" s="40"/>
      <c r="B323" s="30" t="s">
        <v>275</v>
      </c>
      <c r="C323" s="1" t="s">
        <v>591</v>
      </c>
      <c r="D323" s="6" t="s">
        <v>99</v>
      </c>
      <c r="E323" s="10" t="s">
        <v>466</v>
      </c>
      <c r="F323" s="10" t="s">
        <v>473</v>
      </c>
      <c r="G323" s="18" t="s">
        <v>43</v>
      </c>
      <c r="H323" s="9">
        <v>73.578727423999993</v>
      </c>
      <c r="I323" s="7">
        <v>0</v>
      </c>
      <c r="J323" s="19">
        <v>0</v>
      </c>
      <c r="K323" s="9">
        <v>73.578727423999993</v>
      </c>
      <c r="L323" s="3">
        <v>33</v>
      </c>
      <c r="M323" s="12">
        <v>31.118655999999998</v>
      </c>
      <c r="N323" s="12">
        <v>9.4600714239999988</v>
      </c>
    </row>
    <row r="324" spans="1:14" ht="12.75" customHeight="1" x14ac:dyDescent="0.2">
      <c r="A324" s="40"/>
      <c r="B324" s="30" t="s">
        <v>275</v>
      </c>
      <c r="C324" s="1" t="s">
        <v>212</v>
      </c>
      <c r="D324" s="6" t="s">
        <v>103</v>
      </c>
      <c r="E324" s="10" t="s">
        <v>466</v>
      </c>
      <c r="F324" s="10" t="s">
        <v>473</v>
      </c>
      <c r="G324" s="18" t="s">
        <v>43</v>
      </c>
      <c r="H324" s="9">
        <v>22.985667975999998</v>
      </c>
      <c r="I324" s="7">
        <v>0</v>
      </c>
      <c r="J324" s="19">
        <v>0</v>
      </c>
      <c r="K324" s="9">
        <v>22.985667975999998</v>
      </c>
      <c r="L324" s="3">
        <v>6</v>
      </c>
      <c r="M324" s="12">
        <v>13.025819</v>
      </c>
      <c r="N324" s="12">
        <v>3.959848976</v>
      </c>
    </row>
    <row r="325" spans="1:14" x14ac:dyDescent="0.2">
      <c r="A325" s="40"/>
      <c r="B325" s="30" t="s">
        <v>275</v>
      </c>
      <c r="C325" s="1" t="s">
        <v>309</v>
      </c>
      <c r="D325" s="6" t="s">
        <v>99</v>
      </c>
      <c r="E325" s="10" t="s">
        <v>466</v>
      </c>
      <c r="F325" s="10" t="s">
        <v>473</v>
      </c>
      <c r="G325" s="18" t="s">
        <v>43</v>
      </c>
      <c r="H325" s="9">
        <v>18.678612479999998</v>
      </c>
      <c r="I325" s="7">
        <v>0</v>
      </c>
      <c r="J325" s="19">
        <v>0</v>
      </c>
      <c r="K325" s="9">
        <v>18.678612479999998</v>
      </c>
      <c r="L325" s="3">
        <v>8</v>
      </c>
      <c r="M325" s="12">
        <v>8.1891199999999991</v>
      </c>
      <c r="N325" s="12">
        <v>2.4894924799999996</v>
      </c>
    </row>
    <row r="326" spans="1:14" ht="12.75" customHeight="1" x14ac:dyDescent="0.2">
      <c r="A326" s="40"/>
      <c r="B326" s="30" t="s">
        <v>276</v>
      </c>
      <c r="C326" s="1" t="s">
        <v>375</v>
      </c>
      <c r="D326" s="6" t="s">
        <v>42</v>
      </c>
      <c r="E326" s="10" t="s">
        <v>466</v>
      </c>
      <c r="F326" s="10" t="s">
        <v>473</v>
      </c>
      <c r="G326" s="18" t="s">
        <v>43</v>
      </c>
      <c r="H326" s="9">
        <v>2.9343785919999998</v>
      </c>
      <c r="I326" s="7">
        <v>0</v>
      </c>
      <c r="J326" s="19">
        <v>0</v>
      </c>
      <c r="K326" s="9">
        <v>2.9343785919999998</v>
      </c>
      <c r="L326" s="3">
        <v>2</v>
      </c>
      <c r="M326" s="12">
        <v>0.71654799999999996</v>
      </c>
      <c r="N326" s="12">
        <v>0.21783059199999999</v>
      </c>
    </row>
    <row r="327" spans="1:14" ht="12.75" customHeight="1" x14ac:dyDescent="0.2">
      <c r="A327" s="40"/>
      <c r="B327" s="30" t="s">
        <v>277</v>
      </c>
      <c r="C327" s="1" t="s">
        <v>278</v>
      </c>
      <c r="D327" s="6" t="s">
        <v>103</v>
      </c>
      <c r="E327" s="10" t="s">
        <v>466</v>
      </c>
      <c r="F327" s="10" t="s">
        <v>473</v>
      </c>
      <c r="G327" s="18" t="s">
        <v>43</v>
      </c>
      <c r="H327" s="9">
        <v>8.9388582720000009</v>
      </c>
      <c r="I327" s="7">
        <v>0</v>
      </c>
      <c r="J327" s="19">
        <v>0</v>
      </c>
      <c r="K327" s="9">
        <v>8.9388582720000009</v>
      </c>
      <c r="L327" s="3">
        <v>4</v>
      </c>
      <c r="M327" s="12">
        <v>3.7874680000000005</v>
      </c>
      <c r="N327" s="12">
        <v>1.1513902720000002</v>
      </c>
    </row>
    <row r="328" spans="1:14" ht="25.5" x14ac:dyDescent="0.2">
      <c r="A328" s="40"/>
      <c r="B328" s="30" t="s">
        <v>279</v>
      </c>
      <c r="C328" s="1" t="s">
        <v>459</v>
      </c>
      <c r="D328" s="6" t="s">
        <v>42</v>
      </c>
      <c r="E328" s="10" t="s">
        <v>466</v>
      </c>
      <c r="F328" s="10" t="s">
        <v>473</v>
      </c>
      <c r="G328" s="18" t="s">
        <v>43</v>
      </c>
      <c r="H328" s="9">
        <v>12.674132799999999</v>
      </c>
      <c r="I328" s="7">
        <v>0</v>
      </c>
      <c r="J328" s="19">
        <v>0</v>
      </c>
      <c r="K328" s="9">
        <v>12.674132799999999</v>
      </c>
      <c r="L328" s="3">
        <v>6</v>
      </c>
      <c r="M328" s="12">
        <v>5.1181999999999999</v>
      </c>
      <c r="N328" s="12">
        <v>1.5559327999999999</v>
      </c>
    </row>
    <row r="329" spans="1:14" ht="63.75" x14ac:dyDescent="0.2">
      <c r="A329" s="40"/>
      <c r="B329" s="30" t="s">
        <v>279</v>
      </c>
      <c r="C329" s="1" t="s">
        <v>460</v>
      </c>
      <c r="D329" s="6" t="s">
        <v>99</v>
      </c>
      <c r="E329" s="10" t="s">
        <v>466</v>
      </c>
      <c r="F329" s="10" t="s">
        <v>473</v>
      </c>
      <c r="G329" s="18" t="s">
        <v>43</v>
      </c>
      <c r="H329" s="9">
        <v>41.421726448000001</v>
      </c>
      <c r="I329" s="7">
        <v>0</v>
      </c>
      <c r="J329" s="19">
        <v>0</v>
      </c>
      <c r="K329" s="9">
        <v>41.421726448000001</v>
      </c>
      <c r="L329" s="3">
        <v>22</v>
      </c>
      <c r="M329" s="12">
        <v>14.893962000000002</v>
      </c>
      <c r="N329" s="12">
        <v>4.5277644480000001</v>
      </c>
    </row>
    <row r="330" spans="1:14" x14ac:dyDescent="0.2">
      <c r="A330" s="40"/>
      <c r="B330" s="30" t="s">
        <v>279</v>
      </c>
      <c r="C330" s="1" t="s">
        <v>376</v>
      </c>
      <c r="D330" s="6" t="s">
        <v>99</v>
      </c>
      <c r="E330" s="10" t="s">
        <v>466</v>
      </c>
      <c r="F330" s="10" t="s">
        <v>473</v>
      </c>
      <c r="G330" s="18" t="s">
        <v>43</v>
      </c>
      <c r="H330" s="9">
        <v>10.905487608</v>
      </c>
      <c r="I330" s="7">
        <v>0</v>
      </c>
      <c r="J330" s="19">
        <v>0</v>
      </c>
      <c r="K330" s="9">
        <v>10.905487608</v>
      </c>
      <c r="L330" s="3">
        <v>6</v>
      </c>
      <c r="M330" s="12">
        <v>3.7618770000000006</v>
      </c>
      <c r="N330" s="12">
        <v>1.1436106080000001</v>
      </c>
    </row>
    <row r="331" spans="1:14" ht="12.75" customHeight="1" x14ac:dyDescent="0.2">
      <c r="A331" s="40"/>
      <c r="B331" s="30" t="s">
        <v>279</v>
      </c>
      <c r="C331" s="1" t="s">
        <v>258</v>
      </c>
      <c r="D331" s="6" t="s">
        <v>42</v>
      </c>
      <c r="E331" s="10" t="s">
        <v>466</v>
      </c>
      <c r="F331" s="10" t="s">
        <v>473</v>
      </c>
      <c r="G331" s="18" t="s">
        <v>43</v>
      </c>
      <c r="H331" s="9">
        <v>1.4671892959999999</v>
      </c>
      <c r="I331" s="7">
        <v>0</v>
      </c>
      <c r="J331" s="19">
        <v>0</v>
      </c>
      <c r="K331" s="9">
        <v>1.4671892959999999</v>
      </c>
      <c r="L331" s="3">
        <v>1</v>
      </c>
      <c r="M331" s="12">
        <v>0.35827399999999998</v>
      </c>
      <c r="N331" s="12">
        <v>0.10891529599999999</v>
      </c>
    </row>
    <row r="332" spans="1:14" x14ac:dyDescent="0.2">
      <c r="A332" s="40"/>
      <c r="B332" s="30" t="s">
        <v>280</v>
      </c>
      <c r="C332" s="1" t="s">
        <v>281</v>
      </c>
      <c r="D332" s="6" t="s">
        <v>99</v>
      </c>
      <c r="E332" s="10" t="s">
        <v>466</v>
      </c>
      <c r="F332" s="10" t="s">
        <v>473</v>
      </c>
      <c r="G332" s="18" t="s">
        <v>43</v>
      </c>
      <c r="H332" s="9">
        <v>3.7352745280000001</v>
      </c>
      <c r="I332" s="7">
        <v>0</v>
      </c>
      <c r="J332" s="19">
        <v>0</v>
      </c>
      <c r="K332" s="9">
        <v>3.7352745280000001</v>
      </c>
      <c r="L332" s="3">
        <v>2</v>
      </c>
      <c r="M332" s="12">
        <v>1.330732</v>
      </c>
      <c r="N332" s="12">
        <v>0.40454252800000001</v>
      </c>
    </row>
    <row r="333" spans="1:14" ht="12.75" customHeight="1" x14ac:dyDescent="0.2">
      <c r="A333" s="40"/>
      <c r="B333" s="30" t="s">
        <v>280</v>
      </c>
      <c r="C333" s="1" t="s">
        <v>377</v>
      </c>
      <c r="D333" s="6" t="s">
        <v>103</v>
      </c>
      <c r="E333" s="10" t="s">
        <v>466</v>
      </c>
      <c r="F333" s="10" t="s">
        <v>473</v>
      </c>
      <c r="G333" s="18" t="s">
        <v>43</v>
      </c>
      <c r="H333" s="9">
        <v>44.965736351999993</v>
      </c>
      <c r="I333" s="7">
        <v>0</v>
      </c>
      <c r="J333" s="19">
        <v>0</v>
      </c>
      <c r="K333" s="9">
        <v>44.965736351999993</v>
      </c>
      <c r="L333" s="3">
        <v>16</v>
      </c>
      <c r="M333" s="12">
        <v>22.212987999999999</v>
      </c>
      <c r="N333" s="12">
        <v>6.7527483519999993</v>
      </c>
    </row>
    <row r="334" spans="1:14" ht="12.75" customHeight="1" x14ac:dyDescent="0.2">
      <c r="A334" s="40"/>
      <c r="B334" s="30" t="s">
        <v>280</v>
      </c>
      <c r="C334" s="1" t="s">
        <v>323</v>
      </c>
      <c r="D334" s="6" t="s">
        <v>103</v>
      </c>
      <c r="E334" s="10" t="s">
        <v>466</v>
      </c>
      <c r="F334" s="10" t="s">
        <v>473</v>
      </c>
      <c r="G334" s="18" t="s">
        <v>43</v>
      </c>
      <c r="H334" s="9">
        <v>25.615230911999998</v>
      </c>
      <c r="I334" s="7">
        <v>0</v>
      </c>
      <c r="J334" s="19">
        <v>0</v>
      </c>
      <c r="K334" s="9">
        <v>25.615230911999998</v>
      </c>
      <c r="L334" s="3">
        <v>12</v>
      </c>
      <c r="M334" s="12">
        <v>10.441127999999999</v>
      </c>
      <c r="N334" s="12">
        <v>3.1741029119999995</v>
      </c>
    </row>
    <row r="335" spans="1:14" x14ac:dyDescent="0.2">
      <c r="A335" s="40"/>
      <c r="B335" s="30" t="s">
        <v>280</v>
      </c>
      <c r="C335" s="1" t="s">
        <v>319</v>
      </c>
      <c r="D335" s="6" t="s">
        <v>99</v>
      </c>
      <c r="E335" s="10" t="s">
        <v>466</v>
      </c>
      <c r="F335" s="10" t="s">
        <v>473</v>
      </c>
      <c r="G335" s="18" t="s">
        <v>43</v>
      </c>
      <c r="H335" s="9">
        <v>58.705490559999994</v>
      </c>
      <c r="I335" s="7">
        <v>0</v>
      </c>
      <c r="J335" s="19">
        <v>0</v>
      </c>
      <c r="K335" s="9">
        <v>58.705490559999994</v>
      </c>
      <c r="L335" s="3">
        <v>24</v>
      </c>
      <c r="M335" s="12">
        <v>26.614639999999998</v>
      </c>
      <c r="N335" s="12">
        <v>8.0908505599999998</v>
      </c>
    </row>
    <row r="336" spans="1:14" ht="12.75" customHeight="1" x14ac:dyDescent="0.2">
      <c r="A336" s="40"/>
      <c r="B336" s="30" t="s">
        <v>282</v>
      </c>
      <c r="C336" s="1" t="s">
        <v>200</v>
      </c>
      <c r="D336" s="6" t="s">
        <v>42</v>
      </c>
      <c r="E336" s="10" t="s">
        <v>466</v>
      </c>
      <c r="F336" s="10" t="s">
        <v>473</v>
      </c>
      <c r="G336" s="18" t="s">
        <v>43</v>
      </c>
      <c r="H336" s="9">
        <v>5.4038077279999994</v>
      </c>
      <c r="I336" s="7">
        <v>0</v>
      </c>
      <c r="J336" s="19">
        <v>0</v>
      </c>
      <c r="K336" s="9">
        <v>5.4038077279999994</v>
      </c>
      <c r="L336" s="3">
        <v>2</v>
      </c>
      <c r="M336" s="12">
        <v>2.6102819999999998</v>
      </c>
      <c r="N336" s="12">
        <v>0.79352572799999987</v>
      </c>
    </row>
    <row r="337" spans="1:14" ht="12.75" customHeight="1" x14ac:dyDescent="0.2">
      <c r="A337" s="40"/>
      <c r="B337" s="30" t="s">
        <v>282</v>
      </c>
      <c r="C337" s="1" t="s">
        <v>378</v>
      </c>
      <c r="D337" s="6" t="s">
        <v>103</v>
      </c>
      <c r="E337" s="10" t="s">
        <v>466</v>
      </c>
      <c r="F337" s="10" t="s">
        <v>473</v>
      </c>
      <c r="G337" s="18" t="s">
        <v>43</v>
      </c>
      <c r="H337" s="9">
        <v>39.568648144000001</v>
      </c>
      <c r="I337" s="7">
        <v>0</v>
      </c>
      <c r="J337" s="19">
        <v>0</v>
      </c>
      <c r="K337" s="9">
        <v>39.568648144000001</v>
      </c>
      <c r="L337" s="3">
        <v>8</v>
      </c>
      <c r="M337" s="12">
        <v>24.209085999999999</v>
      </c>
      <c r="N337" s="12">
        <v>7.3595621439999999</v>
      </c>
    </row>
    <row r="338" spans="1:14" x14ac:dyDescent="0.2">
      <c r="A338" s="40"/>
      <c r="B338" s="30" t="s">
        <v>282</v>
      </c>
      <c r="C338" s="1" t="s">
        <v>283</v>
      </c>
      <c r="D338" s="6" t="s">
        <v>99</v>
      </c>
      <c r="E338" s="10" t="s">
        <v>466</v>
      </c>
      <c r="F338" s="10" t="s">
        <v>473</v>
      </c>
      <c r="G338" s="18" t="s">
        <v>43</v>
      </c>
      <c r="H338" s="9">
        <v>4.2352745280000006</v>
      </c>
      <c r="I338" s="7">
        <v>0</v>
      </c>
      <c r="J338" s="19">
        <v>0</v>
      </c>
      <c r="K338" s="9">
        <v>4.2352745280000006</v>
      </c>
      <c r="L338" s="3">
        <v>2.5</v>
      </c>
      <c r="M338" s="12">
        <v>1.330732</v>
      </c>
      <c r="N338" s="12">
        <v>0.40454252800000001</v>
      </c>
    </row>
    <row r="339" spans="1:14" ht="25.5" customHeight="1" x14ac:dyDescent="0.2">
      <c r="A339" s="40"/>
      <c r="B339" s="30" t="s">
        <v>282</v>
      </c>
      <c r="C339" s="1" t="s">
        <v>379</v>
      </c>
      <c r="D339" s="6" t="s">
        <v>42</v>
      </c>
      <c r="E339" s="10" t="s">
        <v>466</v>
      </c>
      <c r="F339" s="10" t="s">
        <v>473</v>
      </c>
      <c r="G339" s="18" t="s">
        <v>43</v>
      </c>
      <c r="H339" s="9">
        <v>13.204703664</v>
      </c>
      <c r="I339" s="7">
        <v>0</v>
      </c>
      <c r="J339" s="19">
        <v>0</v>
      </c>
      <c r="K339" s="9">
        <v>13.204703664</v>
      </c>
      <c r="L339" s="3">
        <v>9</v>
      </c>
      <c r="M339" s="12">
        <v>3.2244660000000001</v>
      </c>
      <c r="N339" s="12">
        <v>0.98023766400000001</v>
      </c>
    </row>
    <row r="340" spans="1:14" x14ac:dyDescent="0.2">
      <c r="A340" s="40"/>
      <c r="B340" s="30" t="s">
        <v>284</v>
      </c>
      <c r="C340" s="1" t="s">
        <v>392</v>
      </c>
      <c r="D340" s="6" t="s">
        <v>42</v>
      </c>
      <c r="E340" s="10" t="s">
        <v>466</v>
      </c>
      <c r="F340" s="10" t="s">
        <v>473</v>
      </c>
      <c r="G340" s="18" t="s">
        <v>43</v>
      </c>
      <c r="H340" s="9">
        <v>39.434045567999995</v>
      </c>
      <c r="I340" s="7">
        <v>0</v>
      </c>
      <c r="J340" s="19">
        <v>0</v>
      </c>
      <c r="K340" s="9">
        <v>39.434045567999995</v>
      </c>
      <c r="L340" s="3">
        <v>9</v>
      </c>
      <c r="M340" s="12">
        <v>23.338991999999998</v>
      </c>
      <c r="N340" s="12">
        <v>7.0950535679999991</v>
      </c>
    </row>
    <row r="341" spans="1:14" ht="12.75" customHeight="1" x14ac:dyDescent="0.2">
      <c r="A341" s="40"/>
      <c r="B341" s="30" t="s">
        <v>284</v>
      </c>
      <c r="C341" s="1" t="s">
        <v>310</v>
      </c>
      <c r="D341" s="6" t="s">
        <v>42</v>
      </c>
      <c r="E341" s="10" t="s">
        <v>466</v>
      </c>
      <c r="F341" s="10" t="s">
        <v>473</v>
      </c>
      <c r="G341" s="18" t="s">
        <v>43</v>
      </c>
      <c r="H341" s="9">
        <v>3.8687571839999997</v>
      </c>
      <c r="I341" s="7">
        <v>0</v>
      </c>
      <c r="J341" s="19">
        <v>0</v>
      </c>
      <c r="K341" s="9">
        <v>3.8687571839999997</v>
      </c>
      <c r="L341" s="3">
        <v>2</v>
      </c>
      <c r="M341" s="12">
        <v>1.4330959999999999</v>
      </c>
      <c r="N341" s="12">
        <v>0.43566118399999998</v>
      </c>
    </row>
    <row r="342" spans="1:14" x14ac:dyDescent="0.2">
      <c r="A342" s="40"/>
      <c r="B342" s="30" t="s">
        <v>284</v>
      </c>
      <c r="C342" s="1" t="s">
        <v>593</v>
      </c>
      <c r="D342" s="6" t="s">
        <v>99</v>
      </c>
      <c r="E342" s="10" t="s">
        <v>466</v>
      </c>
      <c r="F342" s="10" t="s">
        <v>473</v>
      </c>
      <c r="G342" s="18" t="s">
        <v>43</v>
      </c>
      <c r="H342" s="9">
        <v>81.377383520000009</v>
      </c>
      <c r="I342" s="7">
        <v>0</v>
      </c>
      <c r="J342" s="19">
        <v>0</v>
      </c>
      <c r="K342" s="9">
        <v>81.377383520000009</v>
      </c>
      <c r="L342" s="3">
        <v>42</v>
      </c>
      <c r="M342" s="12">
        <v>30.197380000000003</v>
      </c>
      <c r="N342" s="12">
        <v>9.1800035200000014</v>
      </c>
    </row>
    <row r="343" spans="1:14" x14ac:dyDescent="0.2">
      <c r="A343" s="40"/>
      <c r="B343" s="30" t="s">
        <v>284</v>
      </c>
      <c r="C343" s="1" t="s">
        <v>594</v>
      </c>
      <c r="D343" s="6" t="s">
        <v>99</v>
      </c>
      <c r="E343" s="10" t="s">
        <v>466</v>
      </c>
      <c r="F343" s="10" t="s">
        <v>473</v>
      </c>
      <c r="G343" s="18" t="s">
        <v>43</v>
      </c>
      <c r="H343" s="9">
        <v>36.752073328000002</v>
      </c>
      <c r="I343" s="7">
        <v>0</v>
      </c>
      <c r="J343" s="19">
        <v>0</v>
      </c>
      <c r="K343" s="9">
        <v>36.752073328000002</v>
      </c>
      <c r="L343" s="3">
        <v>20</v>
      </c>
      <c r="M343" s="12">
        <v>12.846682000000001</v>
      </c>
      <c r="N343" s="12">
        <v>3.9053913280000003</v>
      </c>
    </row>
    <row r="344" spans="1:14" ht="76.5" x14ac:dyDescent="0.2">
      <c r="A344" s="40"/>
      <c r="B344" s="30" t="s">
        <v>284</v>
      </c>
      <c r="C344" s="1" t="s">
        <v>592</v>
      </c>
      <c r="D344" s="6" t="s">
        <v>99</v>
      </c>
      <c r="E344" s="10" t="s">
        <v>466</v>
      </c>
      <c r="F344" s="10" t="s">
        <v>473</v>
      </c>
      <c r="G344" s="18" t="s">
        <v>43</v>
      </c>
      <c r="H344" s="9">
        <v>92.38074327999999</v>
      </c>
      <c r="I344" s="7">
        <v>0</v>
      </c>
      <c r="J344" s="19">
        <v>0</v>
      </c>
      <c r="K344" s="9">
        <v>92.38074327999999</v>
      </c>
      <c r="L344" s="3">
        <v>50</v>
      </c>
      <c r="M344" s="12">
        <v>32.500569999999996</v>
      </c>
      <c r="N344" s="12">
        <v>9.8801732799999993</v>
      </c>
    </row>
    <row r="345" spans="1:14" x14ac:dyDescent="0.2">
      <c r="A345" s="40"/>
      <c r="B345" s="30" t="s">
        <v>285</v>
      </c>
      <c r="C345" s="1" t="s">
        <v>190</v>
      </c>
      <c r="D345" s="6" t="s">
        <v>99</v>
      </c>
      <c r="E345" s="10" t="s">
        <v>466</v>
      </c>
      <c r="F345" s="10" t="s">
        <v>473</v>
      </c>
      <c r="G345" s="18" t="s">
        <v>43</v>
      </c>
      <c r="H345" s="9">
        <v>19.508399400000002</v>
      </c>
      <c r="I345" s="7">
        <v>0</v>
      </c>
      <c r="J345" s="19">
        <v>0</v>
      </c>
      <c r="K345" s="9">
        <v>19.508399400000002</v>
      </c>
      <c r="L345" s="3">
        <v>12</v>
      </c>
      <c r="M345" s="12">
        <v>5.7579750000000001</v>
      </c>
      <c r="N345" s="12">
        <v>1.7504244</v>
      </c>
    </row>
    <row r="346" spans="1:14" ht="12.75" customHeight="1" x14ac:dyDescent="0.2">
      <c r="A346" s="40"/>
      <c r="B346" s="30" t="s">
        <v>285</v>
      </c>
      <c r="C346" s="1" t="s">
        <v>390</v>
      </c>
      <c r="D346" s="6" t="s">
        <v>42</v>
      </c>
      <c r="E346" s="10" t="s">
        <v>466</v>
      </c>
      <c r="F346" s="10" t="s">
        <v>473</v>
      </c>
      <c r="G346" s="18" t="s">
        <v>43</v>
      </c>
      <c r="H346" s="9">
        <v>1.4738634288000001</v>
      </c>
      <c r="I346" s="7">
        <v>0</v>
      </c>
      <c r="J346" s="19">
        <v>0</v>
      </c>
      <c r="K346" s="9">
        <v>1.4738634288000001</v>
      </c>
      <c r="L346" s="3">
        <v>1</v>
      </c>
      <c r="M346" s="12">
        <v>0.3633922</v>
      </c>
      <c r="N346" s="12">
        <v>0.1104712288</v>
      </c>
    </row>
    <row r="347" spans="1:14" x14ac:dyDescent="0.2">
      <c r="A347" s="40"/>
      <c r="B347" s="30" t="s">
        <v>286</v>
      </c>
      <c r="C347" s="1" t="s">
        <v>190</v>
      </c>
      <c r="D347" s="6" t="s">
        <v>99</v>
      </c>
      <c r="E347" s="10" t="s">
        <v>466</v>
      </c>
      <c r="F347" s="10" t="s">
        <v>473</v>
      </c>
      <c r="G347" s="18" t="s">
        <v>43</v>
      </c>
      <c r="H347" s="9">
        <v>15.241434087999998</v>
      </c>
      <c r="I347" s="7">
        <v>0</v>
      </c>
      <c r="J347" s="19">
        <v>0</v>
      </c>
      <c r="K347" s="9">
        <v>15.241434087999998</v>
      </c>
      <c r="L347" s="3">
        <v>8</v>
      </c>
      <c r="M347" s="12">
        <v>5.5532469999999998</v>
      </c>
      <c r="N347" s="12">
        <v>1.6881870879999998</v>
      </c>
    </row>
    <row r="348" spans="1:14" x14ac:dyDescent="0.2">
      <c r="A348" s="40"/>
      <c r="B348" s="30" t="s">
        <v>287</v>
      </c>
      <c r="C348" s="1" t="s">
        <v>511</v>
      </c>
      <c r="D348" s="6" t="s">
        <v>42</v>
      </c>
      <c r="E348" s="10" t="s">
        <v>466</v>
      </c>
      <c r="F348" s="10" t="s">
        <v>473</v>
      </c>
      <c r="G348" s="18" t="s">
        <v>43</v>
      </c>
      <c r="H348" s="9">
        <v>4.4215902863999998</v>
      </c>
      <c r="I348" s="7">
        <v>0</v>
      </c>
      <c r="J348" s="19">
        <v>0</v>
      </c>
      <c r="K348" s="9">
        <v>4.4215902863999998</v>
      </c>
      <c r="L348" s="3">
        <v>3</v>
      </c>
      <c r="M348" s="12">
        <v>1.0901765999999999</v>
      </c>
      <c r="N348" s="12">
        <v>0.33141368639999996</v>
      </c>
    </row>
    <row r="349" spans="1:14" x14ac:dyDescent="0.2">
      <c r="A349" s="40"/>
      <c r="B349" s="30" t="s">
        <v>288</v>
      </c>
      <c r="C349" s="1" t="s">
        <v>595</v>
      </c>
      <c r="D349" s="6" t="s">
        <v>99</v>
      </c>
      <c r="E349" s="10" t="s">
        <v>466</v>
      </c>
      <c r="F349" s="10" t="s">
        <v>473</v>
      </c>
      <c r="G349" s="18" t="s">
        <v>43</v>
      </c>
      <c r="H349" s="9">
        <v>68.637629312000001</v>
      </c>
      <c r="I349" s="7">
        <v>0</v>
      </c>
      <c r="J349" s="19">
        <v>0</v>
      </c>
      <c r="K349" s="9">
        <v>68.637629312000001</v>
      </c>
      <c r="L349" s="3">
        <v>35</v>
      </c>
      <c r="M349" s="12">
        <v>25.795728</v>
      </c>
      <c r="N349" s="12">
        <v>7.8419013120000001</v>
      </c>
    </row>
    <row r="350" spans="1:14" x14ac:dyDescent="0.2">
      <c r="A350" s="40"/>
      <c r="B350" s="30" t="s">
        <v>288</v>
      </c>
      <c r="C350" s="1" t="s">
        <v>309</v>
      </c>
      <c r="D350" s="6" t="s">
        <v>99</v>
      </c>
      <c r="E350" s="10" t="s">
        <v>466</v>
      </c>
      <c r="F350" s="10" t="s">
        <v>473</v>
      </c>
      <c r="G350" s="18" t="s">
        <v>43</v>
      </c>
      <c r="H350" s="9">
        <v>17.544009903999999</v>
      </c>
      <c r="I350" s="7">
        <v>0</v>
      </c>
      <c r="J350" s="19">
        <v>0</v>
      </c>
      <c r="K350" s="9">
        <v>17.544009903999999</v>
      </c>
      <c r="L350" s="3">
        <v>8</v>
      </c>
      <c r="M350" s="12">
        <v>7.319026</v>
      </c>
      <c r="N350" s="12">
        <v>2.2249839040000001</v>
      </c>
    </row>
    <row r="351" spans="1:14" x14ac:dyDescent="0.2">
      <c r="A351" s="40"/>
      <c r="B351" s="30" t="s">
        <v>102</v>
      </c>
      <c r="C351" s="1" t="s">
        <v>596</v>
      </c>
      <c r="D351" s="6" t="s">
        <v>99</v>
      </c>
      <c r="E351" s="10" t="s">
        <v>466</v>
      </c>
      <c r="F351" s="10" t="s">
        <v>473</v>
      </c>
      <c r="G351" s="18" t="s">
        <v>43</v>
      </c>
      <c r="H351" s="9">
        <v>57.498547056</v>
      </c>
      <c r="I351" s="7">
        <v>0</v>
      </c>
      <c r="J351" s="19">
        <v>0</v>
      </c>
      <c r="K351" s="9">
        <v>57.498547056</v>
      </c>
      <c r="L351" s="3">
        <v>29</v>
      </c>
      <c r="M351" s="12">
        <v>21.854714000000001</v>
      </c>
      <c r="N351" s="12">
        <v>6.6438330560000001</v>
      </c>
    </row>
    <row r="352" spans="1:14" x14ac:dyDescent="0.2">
      <c r="A352" s="40"/>
      <c r="B352" s="30" t="s">
        <v>102</v>
      </c>
      <c r="C352" s="1" t="s">
        <v>393</v>
      </c>
      <c r="D352" s="6" t="s">
        <v>42</v>
      </c>
      <c r="E352" s="10" t="s">
        <v>466</v>
      </c>
      <c r="F352" s="10" t="s">
        <v>473</v>
      </c>
      <c r="G352" s="18" t="s">
        <v>43</v>
      </c>
      <c r="H352" s="9">
        <v>3.2347145680000002</v>
      </c>
      <c r="I352" s="7">
        <v>0</v>
      </c>
      <c r="J352" s="19">
        <v>0</v>
      </c>
      <c r="K352" s="9">
        <v>3.2347145680000002</v>
      </c>
      <c r="L352" s="3">
        <v>2</v>
      </c>
      <c r="M352" s="12">
        <v>0.94686700000000013</v>
      </c>
      <c r="N352" s="12">
        <v>0.28784756800000005</v>
      </c>
    </row>
    <row r="353" spans="1:14" ht="25.5" x14ac:dyDescent="0.2">
      <c r="A353" s="40"/>
      <c r="B353" s="30" t="s">
        <v>104</v>
      </c>
      <c r="C353" s="1" t="s">
        <v>597</v>
      </c>
      <c r="D353" s="6" t="s">
        <v>99</v>
      </c>
      <c r="E353" s="10" t="s">
        <v>466</v>
      </c>
      <c r="F353" s="10" t="s">
        <v>473</v>
      </c>
      <c r="G353" s="18" t="s">
        <v>43</v>
      </c>
      <c r="H353" s="9">
        <v>53.03247768</v>
      </c>
      <c r="I353" s="7">
        <v>0</v>
      </c>
      <c r="J353" s="19">
        <v>0</v>
      </c>
      <c r="K353" s="9">
        <v>53.03247768</v>
      </c>
      <c r="L353" s="3">
        <v>24</v>
      </c>
      <c r="M353" s="12">
        <v>22.26417</v>
      </c>
      <c r="N353" s="12">
        <v>6.7683076799999995</v>
      </c>
    </row>
    <row r="354" spans="1:14" ht="25.5" x14ac:dyDescent="0.2">
      <c r="A354" s="40"/>
      <c r="B354" s="30" t="s">
        <v>104</v>
      </c>
      <c r="C354" s="1" t="s">
        <v>394</v>
      </c>
      <c r="D354" s="6" t="s">
        <v>42</v>
      </c>
      <c r="E354" s="10" t="s">
        <v>466</v>
      </c>
      <c r="F354" s="10" t="s">
        <v>473</v>
      </c>
      <c r="G354" s="18" t="s">
        <v>43</v>
      </c>
      <c r="H354" s="9">
        <v>5.8954537152000004</v>
      </c>
      <c r="I354" s="7">
        <v>0</v>
      </c>
      <c r="J354" s="19">
        <v>0</v>
      </c>
      <c r="K354" s="9">
        <v>5.8954537152000004</v>
      </c>
      <c r="L354" s="3">
        <v>4</v>
      </c>
      <c r="M354" s="12">
        <v>1.4535688</v>
      </c>
      <c r="N354" s="12">
        <v>0.44188491520000001</v>
      </c>
    </row>
    <row r="355" spans="1:14" ht="51" x14ac:dyDescent="0.2">
      <c r="A355" s="40"/>
      <c r="B355" s="30" t="s">
        <v>105</v>
      </c>
      <c r="C355" s="1" t="s">
        <v>395</v>
      </c>
      <c r="D355" s="6" t="s">
        <v>99</v>
      </c>
      <c r="E355" s="10" t="s">
        <v>466</v>
      </c>
      <c r="F355" s="10" t="s">
        <v>473</v>
      </c>
      <c r="G355" s="18" t="s">
        <v>43</v>
      </c>
      <c r="H355" s="9">
        <v>26.146921695999996</v>
      </c>
      <c r="I355" s="7">
        <v>0</v>
      </c>
      <c r="J355" s="19">
        <v>0</v>
      </c>
      <c r="K355" s="9">
        <v>26.146921695999996</v>
      </c>
      <c r="L355" s="3">
        <v>14</v>
      </c>
      <c r="M355" s="12">
        <v>9.3151239999999991</v>
      </c>
      <c r="N355" s="12">
        <v>2.8317976959999998</v>
      </c>
    </row>
    <row r="356" spans="1:14" x14ac:dyDescent="0.2">
      <c r="A356" s="40"/>
      <c r="B356" s="30" t="s">
        <v>106</v>
      </c>
      <c r="C356" s="1" t="s">
        <v>396</v>
      </c>
      <c r="D356" s="6" t="s">
        <v>99</v>
      </c>
      <c r="E356" s="10" t="s">
        <v>466</v>
      </c>
      <c r="F356" s="10" t="s">
        <v>473</v>
      </c>
      <c r="G356" s="18" t="s">
        <v>43</v>
      </c>
      <c r="H356" s="9">
        <v>7.4705490560000003</v>
      </c>
      <c r="I356" s="7">
        <v>0</v>
      </c>
      <c r="J356" s="19">
        <v>0</v>
      </c>
      <c r="K356" s="9">
        <v>7.4705490560000003</v>
      </c>
      <c r="L356" s="3">
        <v>4</v>
      </c>
      <c r="M356" s="12">
        <v>2.6614640000000001</v>
      </c>
      <c r="N356" s="12">
        <v>0.80908505600000002</v>
      </c>
    </row>
    <row r="357" spans="1:14" ht="25.5" x14ac:dyDescent="0.2">
      <c r="A357" s="40"/>
      <c r="B357" s="30" t="s">
        <v>107</v>
      </c>
      <c r="C357" s="1" t="s">
        <v>397</v>
      </c>
      <c r="D357" s="6" t="s">
        <v>99</v>
      </c>
      <c r="E357" s="10" t="s">
        <v>466</v>
      </c>
      <c r="F357" s="10" t="s">
        <v>473</v>
      </c>
      <c r="G357" s="18" t="s">
        <v>43</v>
      </c>
      <c r="H357" s="9">
        <v>14.941098112000001</v>
      </c>
      <c r="I357" s="7">
        <v>0</v>
      </c>
      <c r="J357" s="19">
        <v>0</v>
      </c>
      <c r="K357" s="9">
        <v>14.941098112000001</v>
      </c>
      <c r="L357" s="3">
        <v>8</v>
      </c>
      <c r="M357" s="12">
        <v>5.3229280000000001</v>
      </c>
      <c r="N357" s="12">
        <v>1.618170112</v>
      </c>
    </row>
    <row r="358" spans="1:14" x14ac:dyDescent="0.2">
      <c r="A358" s="40"/>
      <c r="B358" s="30" t="s">
        <v>108</v>
      </c>
      <c r="C358" s="1" t="s">
        <v>398</v>
      </c>
      <c r="D358" s="6" t="s">
        <v>42</v>
      </c>
      <c r="E358" s="10" t="s">
        <v>466</v>
      </c>
      <c r="F358" s="10" t="s">
        <v>473</v>
      </c>
      <c r="G358" s="18" t="s">
        <v>43</v>
      </c>
      <c r="H358" s="9">
        <v>2.9477268576000002</v>
      </c>
      <c r="I358" s="7">
        <v>0</v>
      </c>
      <c r="J358" s="19">
        <v>0</v>
      </c>
      <c r="K358" s="9">
        <v>2.9477268576000002</v>
      </c>
      <c r="L358" s="3">
        <v>2</v>
      </c>
      <c r="M358" s="12">
        <v>0.7267844</v>
      </c>
      <c r="N358" s="12">
        <v>0.2209424576</v>
      </c>
    </row>
    <row r="359" spans="1:14" ht="25.5" x14ac:dyDescent="0.2">
      <c r="A359" s="40"/>
      <c r="B359" s="30" t="s">
        <v>109</v>
      </c>
      <c r="C359" s="1" t="s">
        <v>512</v>
      </c>
      <c r="D359" s="6" t="s">
        <v>99</v>
      </c>
      <c r="E359" s="10" t="s">
        <v>466</v>
      </c>
      <c r="F359" s="10" t="s">
        <v>473</v>
      </c>
      <c r="G359" s="18" t="s">
        <v>43</v>
      </c>
      <c r="H359" s="9">
        <v>18.676372639999997</v>
      </c>
      <c r="I359" s="7">
        <v>0</v>
      </c>
      <c r="J359" s="19">
        <v>0</v>
      </c>
      <c r="K359" s="9">
        <v>18.676372639999997</v>
      </c>
      <c r="L359" s="3">
        <v>10</v>
      </c>
      <c r="M359" s="12">
        <v>6.6536599999999995</v>
      </c>
      <c r="N359" s="12">
        <v>2.02271264</v>
      </c>
    </row>
    <row r="360" spans="1:14" ht="25.5" x14ac:dyDescent="0.2">
      <c r="A360" s="40"/>
      <c r="B360" s="30" t="s">
        <v>110</v>
      </c>
      <c r="C360" s="1" t="s">
        <v>399</v>
      </c>
      <c r="D360" s="6" t="s">
        <v>99</v>
      </c>
      <c r="E360" s="10" t="s">
        <v>466</v>
      </c>
      <c r="F360" s="10" t="s">
        <v>473</v>
      </c>
      <c r="G360" s="18" t="s">
        <v>43</v>
      </c>
      <c r="H360" s="9">
        <v>11.205823584000001</v>
      </c>
      <c r="I360" s="7">
        <v>0</v>
      </c>
      <c r="J360" s="19">
        <v>0</v>
      </c>
      <c r="K360" s="9">
        <v>11.205823584000001</v>
      </c>
      <c r="L360" s="3">
        <v>6</v>
      </c>
      <c r="M360" s="12">
        <v>3.9921960000000003</v>
      </c>
      <c r="N360" s="12">
        <v>1.2136275840000001</v>
      </c>
    </row>
    <row r="361" spans="1:14" x14ac:dyDescent="0.2">
      <c r="A361" s="40"/>
      <c r="B361" s="30" t="s">
        <v>111</v>
      </c>
      <c r="C361" s="1" t="s">
        <v>400</v>
      </c>
      <c r="D361" s="6" t="s">
        <v>99</v>
      </c>
      <c r="E361" s="10" t="s">
        <v>466</v>
      </c>
      <c r="F361" s="10" t="s">
        <v>473</v>
      </c>
      <c r="G361" s="18" t="s">
        <v>43</v>
      </c>
      <c r="H361" s="9">
        <v>3.7352745280000001</v>
      </c>
      <c r="I361" s="7">
        <v>0</v>
      </c>
      <c r="J361" s="19">
        <v>0</v>
      </c>
      <c r="K361" s="9">
        <v>3.7352745280000001</v>
      </c>
      <c r="L361" s="3">
        <v>2</v>
      </c>
      <c r="M361" s="12">
        <v>1.330732</v>
      </c>
      <c r="N361" s="12">
        <v>0.40454252800000001</v>
      </c>
    </row>
    <row r="362" spans="1:14" x14ac:dyDescent="0.2">
      <c r="A362" s="40"/>
      <c r="B362" s="30" t="s">
        <v>112</v>
      </c>
      <c r="C362" s="1" t="s">
        <v>401</v>
      </c>
      <c r="D362" s="6" t="s">
        <v>42</v>
      </c>
      <c r="E362" s="10" t="s">
        <v>466</v>
      </c>
      <c r="F362" s="10" t="s">
        <v>473</v>
      </c>
      <c r="G362" s="18" t="s">
        <v>43</v>
      </c>
      <c r="H362" s="9">
        <v>1.4738634288000001</v>
      </c>
      <c r="I362" s="7">
        <v>0</v>
      </c>
      <c r="J362" s="19">
        <v>0</v>
      </c>
      <c r="K362" s="9">
        <v>1.4738634288000001</v>
      </c>
      <c r="L362" s="3">
        <v>1</v>
      </c>
      <c r="M362" s="12">
        <v>0.3633922</v>
      </c>
      <c r="N362" s="12">
        <v>0.1104712288</v>
      </c>
    </row>
    <row r="363" spans="1:14" ht="25.5" x14ac:dyDescent="0.2">
      <c r="A363" s="40"/>
      <c r="B363" s="30" t="s">
        <v>113</v>
      </c>
      <c r="C363" s="1" t="s">
        <v>402</v>
      </c>
      <c r="D363" s="6" t="s">
        <v>42</v>
      </c>
      <c r="E363" s="10" t="s">
        <v>466</v>
      </c>
      <c r="F363" s="10" t="s">
        <v>473</v>
      </c>
      <c r="G363" s="18" t="s">
        <v>43</v>
      </c>
      <c r="H363" s="9">
        <v>4.4015678879999998</v>
      </c>
      <c r="I363" s="7">
        <v>0</v>
      </c>
      <c r="J363" s="19">
        <v>0</v>
      </c>
      <c r="K363" s="9">
        <v>4.4015678879999998</v>
      </c>
      <c r="L363" s="3">
        <v>3</v>
      </c>
      <c r="M363" s="12">
        <v>1.0748219999999999</v>
      </c>
      <c r="N363" s="12">
        <v>0.32674588799999998</v>
      </c>
    </row>
    <row r="364" spans="1:14" ht="38.25" x14ac:dyDescent="0.2">
      <c r="A364" s="40"/>
      <c r="B364" s="30" t="s">
        <v>114</v>
      </c>
      <c r="C364" s="1" t="s">
        <v>403</v>
      </c>
      <c r="D364" s="6" t="s">
        <v>99</v>
      </c>
      <c r="E364" s="10" t="s">
        <v>466</v>
      </c>
      <c r="F364" s="10" t="s">
        <v>473</v>
      </c>
      <c r="G364" s="18" t="s">
        <v>43</v>
      </c>
      <c r="H364" s="9">
        <v>22.411647168000002</v>
      </c>
      <c r="I364" s="7">
        <v>0</v>
      </c>
      <c r="J364" s="19">
        <v>0</v>
      </c>
      <c r="K364" s="9">
        <v>22.411647168000002</v>
      </c>
      <c r="L364" s="3">
        <v>12</v>
      </c>
      <c r="M364" s="12">
        <v>7.9843920000000006</v>
      </c>
      <c r="N364" s="12">
        <v>2.4272551680000003</v>
      </c>
    </row>
    <row r="365" spans="1:14" x14ac:dyDescent="0.2">
      <c r="A365" s="40"/>
      <c r="B365" s="30" t="s">
        <v>115</v>
      </c>
      <c r="C365" s="1" t="s">
        <v>404</v>
      </c>
      <c r="D365" s="6" t="s">
        <v>42</v>
      </c>
      <c r="E365" s="10" t="s">
        <v>466</v>
      </c>
      <c r="F365" s="10" t="s">
        <v>473</v>
      </c>
      <c r="G365" s="18" t="s">
        <v>43</v>
      </c>
      <c r="H365" s="9">
        <v>1.4738634288000001</v>
      </c>
      <c r="I365" s="7">
        <v>0</v>
      </c>
      <c r="J365" s="19">
        <v>0</v>
      </c>
      <c r="K365" s="9">
        <v>1.4738634288000001</v>
      </c>
      <c r="L365" s="3">
        <v>1</v>
      </c>
      <c r="M365" s="12">
        <v>0.3633922</v>
      </c>
      <c r="N365" s="12">
        <v>0.1104712288</v>
      </c>
    </row>
    <row r="366" spans="1:14" x14ac:dyDescent="0.2">
      <c r="A366" s="40"/>
      <c r="B366" s="30" t="s">
        <v>115</v>
      </c>
      <c r="C366" s="1" t="s">
        <v>405</v>
      </c>
      <c r="D366" s="6" t="s">
        <v>99</v>
      </c>
      <c r="E366" s="10" t="s">
        <v>466</v>
      </c>
      <c r="F366" s="10" t="s">
        <v>473</v>
      </c>
      <c r="G366" s="18" t="s">
        <v>43</v>
      </c>
      <c r="H366" s="9">
        <v>3.7352745280000001</v>
      </c>
      <c r="I366" s="7">
        <v>0</v>
      </c>
      <c r="J366" s="19">
        <v>0</v>
      </c>
      <c r="K366" s="9">
        <v>3.7352745280000001</v>
      </c>
      <c r="L366" s="3">
        <v>2</v>
      </c>
      <c r="M366" s="12">
        <v>1.330732</v>
      </c>
      <c r="N366" s="12">
        <v>0.40454252800000001</v>
      </c>
    </row>
    <row r="367" spans="1:14" x14ac:dyDescent="0.2">
      <c r="A367" s="40"/>
      <c r="B367" s="30" t="s">
        <v>116</v>
      </c>
      <c r="C367" s="1" t="s">
        <v>406</v>
      </c>
      <c r="D367" s="6" t="s">
        <v>99</v>
      </c>
      <c r="E367" s="10" t="s">
        <v>466</v>
      </c>
      <c r="F367" s="10" t="s">
        <v>473</v>
      </c>
      <c r="G367" s="18" t="s">
        <v>43</v>
      </c>
      <c r="H367" s="9">
        <v>3.7352745280000001</v>
      </c>
      <c r="I367" s="7">
        <v>0</v>
      </c>
      <c r="J367" s="19">
        <v>0</v>
      </c>
      <c r="K367" s="9">
        <v>3.7352745280000001</v>
      </c>
      <c r="L367" s="3">
        <v>2</v>
      </c>
      <c r="M367" s="12">
        <v>1.330732</v>
      </c>
      <c r="N367" s="12">
        <v>0.40454252800000001</v>
      </c>
    </row>
    <row r="368" spans="1:14" x14ac:dyDescent="0.2">
      <c r="A368" s="40"/>
      <c r="B368" s="30" t="s">
        <v>117</v>
      </c>
      <c r="C368" s="1" t="s">
        <v>407</v>
      </c>
      <c r="D368" s="6" t="s">
        <v>99</v>
      </c>
      <c r="E368" s="10" t="s">
        <v>466</v>
      </c>
      <c r="F368" s="10" t="s">
        <v>473</v>
      </c>
      <c r="G368" s="18" t="s">
        <v>43</v>
      </c>
      <c r="H368" s="9">
        <v>7.4705490560000003</v>
      </c>
      <c r="I368" s="7">
        <v>0</v>
      </c>
      <c r="J368" s="19">
        <v>0</v>
      </c>
      <c r="K368" s="9">
        <v>7.4705490560000003</v>
      </c>
      <c r="L368" s="3">
        <v>4</v>
      </c>
      <c r="M368" s="12">
        <v>2.6614640000000001</v>
      </c>
      <c r="N368" s="12">
        <v>0.80908505600000002</v>
      </c>
    </row>
    <row r="369" spans="1:14" ht="25.5" x14ac:dyDescent="0.2">
      <c r="A369" s="40"/>
      <c r="B369" s="30" t="s">
        <v>383</v>
      </c>
      <c r="C369" s="1" t="s">
        <v>385</v>
      </c>
      <c r="D369" s="6" t="s">
        <v>42</v>
      </c>
      <c r="E369" s="10" t="s">
        <v>466</v>
      </c>
      <c r="F369" s="10" t="s">
        <v>473</v>
      </c>
      <c r="G369" s="18" t="s">
        <v>43</v>
      </c>
      <c r="H369" s="9">
        <v>1236.0173294239999</v>
      </c>
      <c r="I369" s="7">
        <v>0</v>
      </c>
      <c r="J369" s="19">
        <v>0</v>
      </c>
      <c r="K369" s="9">
        <v>1236.0173294239999</v>
      </c>
      <c r="L369" s="3">
        <v>386.2</v>
      </c>
      <c r="M369" s="12">
        <v>651.70040599999993</v>
      </c>
      <c r="N369" s="12">
        <v>198.11692342399996</v>
      </c>
    </row>
    <row r="370" spans="1:14" ht="25.5" x14ac:dyDescent="0.2">
      <c r="A370" s="40"/>
      <c r="B370" s="30" t="s">
        <v>384</v>
      </c>
      <c r="C370" s="1" t="s">
        <v>98</v>
      </c>
      <c r="D370" s="6" t="s">
        <v>42</v>
      </c>
      <c r="E370" s="10" t="s">
        <v>466</v>
      </c>
      <c r="F370" s="10" t="s">
        <v>473</v>
      </c>
      <c r="G370" s="18" t="s">
        <v>43</v>
      </c>
      <c r="H370" s="9">
        <v>2202.68880984</v>
      </c>
      <c r="I370" s="7">
        <v>0</v>
      </c>
      <c r="J370" s="19">
        <v>0</v>
      </c>
      <c r="K370" s="9">
        <v>2202.68880984</v>
      </c>
      <c r="L370" s="3">
        <v>991</v>
      </c>
      <c r="M370" s="12">
        <v>929.20920999999998</v>
      </c>
      <c r="N370" s="12">
        <v>282.47959983999999</v>
      </c>
    </row>
    <row r="371" spans="1:14" ht="25.5" x14ac:dyDescent="0.2">
      <c r="A371" s="40"/>
      <c r="B371" s="1" t="s">
        <v>414</v>
      </c>
      <c r="C371" s="1" t="s">
        <v>416</v>
      </c>
      <c r="D371" s="6" t="s">
        <v>42</v>
      </c>
      <c r="E371" s="10" t="s">
        <v>466</v>
      </c>
      <c r="F371" s="10" t="s">
        <v>473</v>
      </c>
      <c r="G371" s="18" t="s">
        <v>43</v>
      </c>
      <c r="H371" s="9">
        <v>515.376534816</v>
      </c>
      <c r="I371" s="7">
        <v>0</v>
      </c>
      <c r="J371" s="19">
        <v>0</v>
      </c>
      <c r="K371" s="9">
        <v>515.376534816</v>
      </c>
      <c r="L371" s="3">
        <v>0</v>
      </c>
      <c r="M371" s="12">
        <v>395.22740400000004</v>
      </c>
      <c r="N371" s="12">
        <v>120.14913081600001</v>
      </c>
    </row>
    <row r="372" spans="1:14" ht="25.5" x14ac:dyDescent="0.2">
      <c r="A372" s="40"/>
      <c r="B372" s="30" t="s">
        <v>382</v>
      </c>
      <c r="C372" s="1" t="s">
        <v>415</v>
      </c>
      <c r="D372" s="6" t="s">
        <v>99</v>
      </c>
      <c r="E372" s="10" t="s">
        <v>466</v>
      </c>
      <c r="F372" s="10" t="s">
        <v>473</v>
      </c>
      <c r="G372" s="18" t="s">
        <v>43</v>
      </c>
      <c r="H372" s="9">
        <v>390.11199200000004</v>
      </c>
      <c r="I372" s="7">
        <v>0</v>
      </c>
      <c r="J372" s="19">
        <v>0</v>
      </c>
      <c r="K372" s="9">
        <v>390.11199200000004</v>
      </c>
      <c r="L372" s="3">
        <v>290</v>
      </c>
      <c r="M372" s="12">
        <v>76.772999999999996</v>
      </c>
      <c r="N372" s="12">
        <v>23.338991999999998</v>
      </c>
    </row>
    <row r="373" spans="1:14" x14ac:dyDescent="0.2">
      <c r="A373" s="40"/>
      <c r="B373" s="30" t="s">
        <v>294</v>
      </c>
      <c r="C373" s="1" t="s">
        <v>295</v>
      </c>
      <c r="D373" s="6" t="s">
        <v>99</v>
      </c>
      <c r="E373" s="10" t="s">
        <v>466</v>
      </c>
      <c r="F373" s="10" t="s">
        <v>473</v>
      </c>
      <c r="G373" s="18" t="s">
        <v>43</v>
      </c>
      <c r="H373" s="9">
        <v>5053.6730423999998</v>
      </c>
      <c r="I373" s="7">
        <v>0</v>
      </c>
      <c r="J373" s="19">
        <v>0</v>
      </c>
      <c r="K373" s="9">
        <v>5053.6730423999998</v>
      </c>
      <c r="L373" s="3">
        <v>4750</v>
      </c>
      <c r="M373" s="12">
        <v>232.87810000000002</v>
      </c>
      <c r="N373" s="12">
        <v>70.794942400000011</v>
      </c>
    </row>
    <row r="374" spans="1:14" x14ac:dyDescent="0.2">
      <c r="A374" s="40"/>
      <c r="B374" s="30" t="s">
        <v>294</v>
      </c>
      <c r="C374" s="1" t="s">
        <v>296</v>
      </c>
      <c r="D374" s="6" t="s">
        <v>99</v>
      </c>
      <c r="E374" s="10" t="s">
        <v>466</v>
      </c>
      <c r="F374" s="10" t="s">
        <v>473</v>
      </c>
      <c r="G374" s="18" t="s">
        <v>43</v>
      </c>
      <c r="H374" s="9">
        <v>417.95342904</v>
      </c>
      <c r="I374" s="7">
        <v>0</v>
      </c>
      <c r="J374" s="19">
        <v>0</v>
      </c>
      <c r="K374" s="9">
        <v>417.95342904</v>
      </c>
      <c r="L374" s="3">
        <v>280.8</v>
      </c>
      <c r="M374" s="12">
        <v>105.17900999999999</v>
      </c>
      <c r="N374" s="12">
        <v>31.974419039999997</v>
      </c>
    </row>
    <row r="375" spans="1:14" x14ac:dyDescent="0.2">
      <c r="A375" s="40"/>
      <c r="B375" s="30" t="s">
        <v>297</v>
      </c>
      <c r="C375" s="1" t="s">
        <v>298</v>
      </c>
      <c r="D375" s="6" t="s">
        <v>41</v>
      </c>
      <c r="E375" s="10" t="s">
        <v>466</v>
      </c>
      <c r="F375" s="10" t="s">
        <v>473</v>
      </c>
      <c r="G375" s="18" t="s">
        <v>43</v>
      </c>
      <c r="H375" s="9">
        <v>1864.8680265599999</v>
      </c>
      <c r="I375" s="7">
        <v>0</v>
      </c>
      <c r="J375" s="19">
        <v>0</v>
      </c>
      <c r="K375" s="9">
        <v>1864.8680265599999</v>
      </c>
      <c r="L375" s="3">
        <v>195</v>
      </c>
      <c r="M375" s="12">
        <v>1280.5736399999998</v>
      </c>
      <c r="N375" s="12">
        <v>389.29438655999996</v>
      </c>
    </row>
    <row r="376" spans="1:14" x14ac:dyDescent="0.2">
      <c r="A376" s="40"/>
      <c r="B376" s="1" t="s">
        <v>299</v>
      </c>
      <c r="C376" s="1" t="s">
        <v>300</v>
      </c>
      <c r="D376" s="5" t="s">
        <v>99</v>
      </c>
      <c r="E376" s="10" t="s">
        <v>466</v>
      </c>
      <c r="F376" s="10" t="s">
        <v>473</v>
      </c>
      <c r="G376" s="2" t="s">
        <v>43</v>
      </c>
      <c r="H376" s="9">
        <v>1515.7212875199998</v>
      </c>
      <c r="I376" s="7">
        <v>0</v>
      </c>
      <c r="J376" s="19">
        <v>0</v>
      </c>
      <c r="K376" s="9">
        <v>1515.7212875199998</v>
      </c>
      <c r="L376" s="3">
        <v>275</v>
      </c>
      <c r="M376" s="12">
        <v>951.47338000000002</v>
      </c>
      <c r="N376" s="12">
        <v>289.24790752000001</v>
      </c>
    </row>
    <row r="377" spans="1:14" x14ac:dyDescent="0.2">
      <c r="A377" s="40"/>
      <c r="B377" s="1" t="s">
        <v>184</v>
      </c>
      <c r="C377" s="1" t="s">
        <v>185</v>
      </c>
      <c r="D377" s="5" t="s">
        <v>41</v>
      </c>
      <c r="E377" s="10" t="s">
        <v>466</v>
      </c>
      <c r="F377" s="10" t="s">
        <v>473</v>
      </c>
      <c r="G377" s="2" t="s">
        <v>45</v>
      </c>
      <c r="H377" s="9">
        <v>416</v>
      </c>
      <c r="I377" s="7">
        <v>416</v>
      </c>
      <c r="J377" s="8">
        <v>0</v>
      </c>
      <c r="K377" s="9">
        <v>0</v>
      </c>
      <c r="L377" s="11">
        <v>0</v>
      </c>
      <c r="M377" s="11">
        <v>0</v>
      </c>
      <c r="N377" s="12">
        <v>0</v>
      </c>
    </row>
    <row r="378" spans="1:14" x14ac:dyDescent="0.2">
      <c r="A378" s="40"/>
      <c r="B378" s="1"/>
      <c r="C378" s="95" t="s">
        <v>21</v>
      </c>
      <c r="D378" s="5"/>
      <c r="E378" s="5"/>
      <c r="F378" s="5"/>
      <c r="G378" s="2"/>
      <c r="H378" s="7">
        <v>416</v>
      </c>
      <c r="I378" s="7">
        <v>416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</row>
    <row r="379" spans="1:14" ht="25.5" x14ac:dyDescent="0.2">
      <c r="A379" s="40"/>
      <c r="B379" s="1" t="s">
        <v>293</v>
      </c>
      <c r="C379" s="1" t="s">
        <v>154</v>
      </c>
      <c r="D379" s="5" t="s">
        <v>99</v>
      </c>
      <c r="E379" s="10" t="s">
        <v>466</v>
      </c>
      <c r="F379" s="10" t="s">
        <v>473</v>
      </c>
      <c r="G379" s="2" t="s">
        <v>43</v>
      </c>
      <c r="H379" s="9">
        <v>1628.5309306399997</v>
      </c>
      <c r="I379" s="7">
        <v>0</v>
      </c>
      <c r="J379" s="8">
        <v>0</v>
      </c>
      <c r="K379" s="9">
        <v>1628.5309306399997</v>
      </c>
      <c r="L379" s="3">
        <v>260</v>
      </c>
      <c r="M379" s="12">
        <v>1049.4869099999999</v>
      </c>
      <c r="N379" s="12">
        <v>319.04402063999993</v>
      </c>
    </row>
    <row r="380" spans="1:14" ht="25.5" x14ac:dyDescent="0.2">
      <c r="A380" s="40"/>
      <c r="B380" s="1" t="s">
        <v>293</v>
      </c>
      <c r="C380" s="1" t="s">
        <v>155</v>
      </c>
      <c r="D380" s="5" t="s">
        <v>99</v>
      </c>
      <c r="E380" s="10" t="s">
        <v>466</v>
      </c>
      <c r="F380" s="10" t="s">
        <v>473</v>
      </c>
      <c r="G380" s="2" t="s">
        <v>43</v>
      </c>
      <c r="H380" s="9">
        <v>2175.2633287999997</v>
      </c>
      <c r="I380" s="7">
        <v>0</v>
      </c>
      <c r="J380" s="8">
        <v>0</v>
      </c>
      <c r="K380" s="9">
        <v>2175.2633287999997</v>
      </c>
      <c r="L380" s="3">
        <v>450</v>
      </c>
      <c r="M380" s="12">
        <v>1323.0546999999999</v>
      </c>
      <c r="N380" s="12">
        <v>402.20862879999999</v>
      </c>
    </row>
    <row r="381" spans="1:14" ht="51" x14ac:dyDescent="0.2">
      <c r="A381" s="40"/>
      <c r="B381" s="1" t="s">
        <v>293</v>
      </c>
      <c r="C381" s="1" t="s">
        <v>523</v>
      </c>
      <c r="D381" s="5" t="s">
        <v>99</v>
      </c>
      <c r="E381" s="10" t="s">
        <v>466</v>
      </c>
      <c r="F381" s="10" t="s">
        <v>473</v>
      </c>
      <c r="G381" s="2" t="s">
        <v>43</v>
      </c>
      <c r="H381" s="9">
        <v>6042.1126338399999</v>
      </c>
      <c r="I381" s="7">
        <v>0</v>
      </c>
      <c r="J381" s="8">
        <v>0</v>
      </c>
      <c r="K381" s="9">
        <v>6042.1126338399999</v>
      </c>
      <c r="L381" s="3">
        <v>2643</v>
      </c>
      <c r="M381" s="12">
        <v>2608.2152099999998</v>
      </c>
      <c r="N381" s="12">
        <v>790.89742383999999</v>
      </c>
    </row>
    <row r="382" spans="1:14" x14ac:dyDescent="0.2">
      <c r="A382" s="40"/>
      <c r="B382" s="1" t="s">
        <v>293</v>
      </c>
      <c r="C382" s="1" t="s">
        <v>156</v>
      </c>
      <c r="D382" s="5" t="s">
        <v>99</v>
      </c>
      <c r="E382" s="10" t="s">
        <v>466</v>
      </c>
      <c r="F382" s="10" t="s">
        <v>473</v>
      </c>
      <c r="G382" s="2" t="s">
        <v>43</v>
      </c>
      <c r="H382" s="9">
        <v>1074.7548260799999</v>
      </c>
      <c r="I382" s="7">
        <v>0</v>
      </c>
      <c r="J382" s="8">
        <v>0</v>
      </c>
      <c r="K382" s="9">
        <v>1074.7548260799999</v>
      </c>
      <c r="L382" s="3">
        <v>400</v>
      </c>
      <c r="M382" s="12">
        <v>517.45001999999999</v>
      </c>
      <c r="N382" s="12">
        <v>157.30480607999999</v>
      </c>
    </row>
    <row r="383" spans="1:14" x14ac:dyDescent="0.2">
      <c r="A383" s="40"/>
      <c r="B383" s="1" t="s">
        <v>293</v>
      </c>
      <c r="C383" s="1" t="s">
        <v>290</v>
      </c>
      <c r="D383" s="5" t="s">
        <v>41</v>
      </c>
      <c r="E383" s="10" t="s">
        <v>466</v>
      </c>
      <c r="F383" s="10" t="s">
        <v>473</v>
      </c>
      <c r="G383" s="2" t="s">
        <v>45</v>
      </c>
      <c r="H383" s="9">
        <v>260</v>
      </c>
      <c r="I383" s="7">
        <v>260</v>
      </c>
      <c r="J383" s="8">
        <v>0</v>
      </c>
      <c r="K383" s="9">
        <v>0</v>
      </c>
      <c r="L383" s="3">
        <v>0</v>
      </c>
      <c r="M383" s="12">
        <v>0</v>
      </c>
      <c r="N383" s="12">
        <v>0</v>
      </c>
    </row>
    <row r="384" spans="1:14" ht="25.5" x14ac:dyDescent="0.2">
      <c r="A384" s="40"/>
      <c r="B384" s="1" t="s">
        <v>157</v>
      </c>
      <c r="C384" s="1" t="s">
        <v>158</v>
      </c>
      <c r="D384" s="5" t="s">
        <v>41</v>
      </c>
      <c r="E384" s="10" t="s">
        <v>466</v>
      </c>
      <c r="F384" s="10" t="s">
        <v>77</v>
      </c>
      <c r="G384" s="2" t="s">
        <v>45</v>
      </c>
      <c r="H384" s="9">
        <v>625</v>
      </c>
      <c r="I384" s="8">
        <v>625</v>
      </c>
      <c r="J384" s="8">
        <v>0</v>
      </c>
      <c r="K384" s="9">
        <v>0</v>
      </c>
      <c r="L384" s="3">
        <v>0</v>
      </c>
      <c r="M384" s="12">
        <v>0</v>
      </c>
      <c r="N384" s="12">
        <v>0</v>
      </c>
    </row>
    <row r="385" spans="1:14" ht="25.5" x14ac:dyDescent="0.2">
      <c r="A385" s="42"/>
      <c r="B385" s="1" t="s">
        <v>159</v>
      </c>
      <c r="C385" s="1" t="s">
        <v>303</v>
      </c>
      <c r="D385" s="5" t="s">
        <v>41</v>
      </c>
      <c r="E385" s="10" t="s">
        <v>466</v>
      </c>
      <c r="F385" s="10" t="s">
        <v>95</v>
      </c>
      <c r="G385" s="2" t="s">
        <v>45</v>
      </c>
      <c r="H385" s="9">
        <v>743</v>
      </c>
      <c r="I385" s="8">
        <v>743</v>
      </c>
      <c r="J385" s="8">
        <v>0</v>
      </c>
      <c r="K385" s="9">
        <v>0</v>
      </c>
      <c r="L385" s="3">
        <v>0</v>
      </c>
      <c r="M385" s="12">
        <v>0</v>
      </c>
      <c r="N385" s="12">
        <v>0</v>
      </c>
    </row>
    <row r="386" spans="1:14" ht="25.5" x14ac:dyDescent="0.2">
      <c r="A386" s="40"/>
      <c r="B386" s="1" t="s">
        <v>159</v>
      </c>
      <c r="C386" s="1" t="s">
        <v>160</v>
      </c>
      <c r="D386" s="5" t="s">
        <v>41</v>
      </c>
      <c r="E386" s="10" t="s">
        <v>466</v>
      </c>
      <c r="F386" s="10" t="s">
        <v>95</v>
      </c>
      <c r="G386" s="2" t="s">
        <v>45</v>
      </c>
      <c r="H386" s="9">
        <v>784</v>
      </c>
      <c r="I386" s="8">
        <v>784</v>
      </c>
      <c r="J386" s="8">
        <v>0</v>
      </c>
      <c r="K386" s="9">
        <v>0</v>
      </c>
      <c r="L386" s="3">
        <v>0</v>
      </c>
      <c r="M386" s="12">
        <v>0</v>
      </c>
      <c r="N386" s="12">
        <v>0</v>
      </c>
    </row>
    <row r="387" spans="1:14" ht="25.5" x14ac:dyDescent="0.2">
      <c r="A387" s="42"/>
      <c r="B387" s="1" t="s">
        <v>161</v>
      </c>
      <c r="C387" s="1" t="s">
        <v>422</v>
      </c>
      <c r="D387" s="5" t="s">
        <v>41</v>
      </c>
      <c r="E387" s="10" t="s">
        <v>466</v>
      </c>
      <c r="F387" s="10" t="s">
        <v>95</v>
      </c>
      <c r="G387" s="2" t="s">
        <v>45</v>
      </c>
      <c r="H387" s="9">
        <v>745</v>
      </c>
      <c r="I387" s="8">
        <v>745</v>
      </c>
      <c r="J387" s="8">
        <v>0</v>
      </c>
      <c r="K387" s="9">
        <v>0</v>
      </c>
      <c r="L387" s="3">
        <v>0</v>
      </c>
      <c r="M387" s="12">
        <v>0</v>
      </c>
      <c r="N387" s="12">
        <v>0</v>
      </c>
    </row>
    <row r="388" spans="1:14" ht="25.5" x14ac:dyDescent="0.2">
      <c r="A388" s="40"/>
      <c r="B388" s="1" t="s">
        <v>162</v>
      </c>
      <c r="C388" s="1" t="s">
        <v>423</v>
      </c>
      <c r="D388" s="5" t="s">
        <v>41</v>
      </c>
      <c r="E388" s="10" t="s">
        <v>466</v>
      </c>
      <c r="F388" s="10" t="s">
        <v>44</v>
      </c>
      <c r="G388" s="2" t="s">
        <v>45</v>
      </c>
      <c r="H388" s="9">
        <v>425</v>
      </c>
      <c r="I388" s="8">
        <v>425</v>
      </c>
      <c r="J388" s="8">
        <v>0</v>
      </c>
      <c r="K388" s="9">
        <v>0</v>
      </c>
      <c r="L388" s="3">
        <v>0</v>
      </c>
      <c r="M388" s="12">
        <v>0</v>
      </c>
      <c r="N388" s="12">
        <v>0</v>
      </c>
    </row>
    <row r="389" spans="1:14" ht="25.5" x14ac:dyDescent="0.2">
      <c r="A389" s="42"/>
      <c r="B389" s="1" t="s">
        <v>419</v>
      </c>
      <c r="C389" s="1" t="s">
        <v>420</v>
      </c>
      <c r="D389" s="5" t="s">
        <v>41</v>
      </c>
      <c r="E389" s="10" t="s">
        <v>466</v>
      </c>
      <c r="F389" s="10" t="s">
        <v>44</v>
      </c>
      <c r="G389" s="2" t="s">
        <v>45</v>
      </c>
      <c r="H389" s="9">
        <v>1010</v>
      </c>
      <c r="I389" s="8">
        <v>1010</v>
      </c>
      <c r="J389" s="8">
        <v>0</v>
      </c>
      <c r="K389" s="9">
        <v>0</v>
      </c>
      <c r="L389" s="3">
        <v>0</v>
      </c>
      <c r="M389" s="12">
        <v>0</v>
      </c>
      <c r="N389" s="12">
        <v>0</v>
      </c>
    </row>
    <row r="390" spans="1:14" ht="25.5" x14ac:dyDescent="0.2">
      <c r="A390" s="40"/>
      <c r="B390" s="1" t="s">
        <v>302</v>
      </c>
      <c r="C390" s="1" t="s">
        <v>421</v>
      </c>
      <c r="D390" s="5" t="s">
        <v>41</v>
      </c>
      <c r="E390" s="10" t="s">
        <v>466</v>
      </c>
      <c r="F390" s="10" t="s">
        <v>44</v>
      </c>
      <c r="G390" s="2" t="s">
        <v>45</v>
      </c>
      <c r="H390" s="9">
        <v>131</v>
      </c>
      <c r="I390" s="8">
        <v>131</v>
      </c>
      <c r="J390" s="8">
        <v>0</v>
      </c>
      <c r="K390" s="9">
        <v>0</v>
      </c>
      <c r="L390" s="3">
        <v>0</v>
      </c>
      <c r="M390" s="12">
        <v>0</v>
      </c>
      <c r="N390" s="12">
        <v>0</v>
      </c>
    </row>
    <row r="391" spans="1:14" x14ac:dyDescent="0.2">
      <c r="A391" s="42"/>
      <c r="B391" s="1" t="s">
        <v>163</v>
      </c>
      <c r="C391" s="1" t="s">
        <v>164</v>
      </c>
      <c r="D391" s="5" t="s">
        <v>41</v>
      </c>
      <c r="E391" s="10" t="s">
        <v>466</v>
      </c>
      <c r="F391" s="5" t="s">
        <v>470</v>
      </c>
      <c r="G391" s="2" t="s">
        <v>45</v>
      </c>
      <c r="H391" s="9">
        <v>2473</v>
      </c>
      <c r="I391" s="8">
        <v>2473</v>
      </c>
      <c r="J391" s="8">
        <v>0</v>
      </c>
      <c r="K391" s="9">
        <v>0</v>
      </c>
      <c r="L391" s="3">
        <v>0</v>
      </c>
      <c r="M391" s="12">
        <v>0</v>
      </c>
      <c r="N391" s="12">
        <v>0</v>
      </c>
    </row>
    <row r="392" spans="1:14" ht="25.5" x14ac:dyDescent="0.2">
      <c r="A392" s="40"/>
      <c r="B392" s="1" t="s">
        <v>163</v>
      </c>
      <c r="C392" s="1" t="s">
        <v>165</v>
      </c>
      <c r="D392" s="5" t="s">
        <v>41</v>
      </c>
      <c r="E392" s="10" t="s">
        <v>466</v>
      </c>
      <c r="F392" s="5" t="s">
        <v>470</v>
      </c>
      <c r="G392" s="2" t="s">
        <v>45</v>
      </c>
      <c r="H392" s="9">
        <v>1806</v>
      </c>
      <c r="I392" s="8">
        <v>1806</v>
      </c>
      <c r="J392" s="8">
        <v>0</v>
      </c>
      <c r="K392" s="9">
        <v>0</v>
      </c>
      <c r="L392" s="3">
        <v>0</v>
      </c>
      <c r="M392" s="12">
        <v>0</v>
      </c>
      <c r="N392" s="12">
        <v>0</v>
      </c>
    </row>
    <row r="393" spans="1:14" ht="25.5" x14ac:dyDescent="0.2">
      <c r="A393" s="42"/>
      <c r="B393" s="1" t="s">
        <v>166</v>
      </c>
      <c r="C393" s="1" t="s">
        <v>424</v>
      </c>
      <c r="D393" s="5" t="s">
        <v>41</v>
      </c>
      <c r="E393" s="10" t="s">
        <v>95</v>
      </c>
      <c r="F393" s="6" t="s">
        <v>471</v>
      </c>
      <c r="G393" s="2" t="s">
        <v>45</v>
      </c>
      <c r="H393" s="9">
        <v>186.375</v>
      </c>
      <c r="I393" s="8">
        <v>186.375</v>
      </c>
      <c r="J393" s="8">
        <v>0</v>
      </c>
      <c r="K393" s="9">
        <v>0</v>
      </c>
      <c r="L393" s="3">
        <v>0</v>
      </c>
      <c r="M393" s="12">
        <v>0</v>
      </c>
      <c r="N393" s="12">
        <v>0</v>
      </c>
    </row>
    <row r="394" spans="1:14" ht="25.5" x14ac:dyDescent="0.2">
      <c r="A394" s="40"/>
      <c r="B394" s="1" t="s">
        <v>166</v>
      </c>
      <c r="C394" s="1" t="s">
        <v>425</v>
      </c>
      <c r="D394" s="5" t="s">
        <v>41</v>
      </c>
      <c r="E394" s="10" t="s">
        <v>95</v>
      </c>
      <c r="F394" s="6" t="s">
        <v>471</v>
      </c>
      <c r="G394" s="2" t="s">
        <v>45</v>
      </c>
      <c r="H394" s="9">
        <v>142</v>
      </c>
      <c r="I394" s="8">
        <v>142</v>
      </c>
      <c r="J394" s="8">
        <v>0</v>
      </c>
      <c r="K394" s="9">
        <v>0</v>
      </c>
      <c r="L394" s="3">
        <v>0</v>
      </c>
      <c r="M394" s="12">
        <v>0</v>
      </c>
      <c r="N394" s="12">
        <v>0</v>
      </c>
    </row>
    <row r="395" spans="1:14" ht="25.5" x14ac:dyDescent="0.2">
      <c r="A395" s="42"/>
      <c r="B395" s="1" t="s">
        <v>166</v>
      </c>
      <c r="C395" s="1" t="s">
        <v>426</v>
      </c>
      <c r="D395" s="5" t="s">
        <v>41</v>
      </c>
      <c r="E395" s="10" t="s">
        <v>95</v>
      </c>
      <c r="F395" s="6" t="s">
        <v>471</v>
      </c>
      <c r="G395" s="2" t="s">
        <v>45</v>
      </c>
      <c r="H395" s="9">
        <v>150.875</v>
      </c>
      <c r="I395" s="8">
        <v>150.875</v>
      </c>
      <c r="J395" s="8">
        <v>0</v>
      </c>
      <c r="K395" s="9">
        <v>0</v>
      </c>
      <c r="L395" s="3">
        <v>0</v>
      </c>
      <c r="M395" s="12">
        <v>0</v>
      </c>
      <c r="N395" s="12">
        <v>0</v>
      </c>
    </row>
    <row r="396" spans="1:14" ht="25.5" x14ac:dyDescent="0.2">
      <c r="A396" s="40"/>
      <c r="B396" s="1" t="s">
        <v>166</v>
      </c>
      <c r="C396" s="1" t="s">
        <v>427</v>
      </c>
      <c r="D396" s="5" t="s">
        <v>41</v>
      </c>
      <c r="E396" s="10" t="s">
        <v>95</v>
      </c>
      <c r="F396" s="6" t="s">
        <v>471</v>
      </c>
      <c r="G396" s="2" t="s">
        <v>45</v>
      </c>
      <c r="H396" s="9">
        <v>159.75</v>
      </c>
      <c r="I396" s="8">
        <v>159.75</v>
      </c>
      <c r="J396" s="8">
        <v>0</v>
      </c>
      <c r="K396" s="9">
        <v>0</v>
      </c>
      <c r="L396" s="3">
        <v>0</v>
      </c>
      <c r="M396" s="12">
        <v>0</v>
      </c>
      <c r="N396" s="12">
        <v>0</v>
      </c>
    </row>
    <row r="397" spans="1:14" x14ac:dyDescent="0.2">
      <c r="A397" s="42"/>
      <c r="B397" s="1" t="s">
        <v>167</v>
      </c>
      <c r="C397" s="1" t="s">
        <v>168</v>
      </c>
      <c r="D397" s="5" t="s">
        <v>41</v>
      </c>
      <c r="E397" s="10" t="s">
        <v>467</v>
      </c>
      <c r="F397" s="6" t="s">
        <v>95</v>
      </c>
      <c r="G397" s="2" t="s">
        <v>45</v>
      </c>
      <c r="H397" s="9">
        <v>833</v>
      </c>
      <c r="I397" s="8">
        <v>833</v>
      </c>
      <c r="J397" s="8">
        <v>0</v>
      </c>
      <c r="K397" s="9">
        <v>0</v>
      </c>
      <c r="L397" s="3">
        <v>0</v>
      </c>
      <c r="M397" s="12">
        <v>0</v>
      </c>
      <c r="N397" s="12">
        <v>0</v>
      </c>
    </row>
    <row r="398" spans="1:14" x14ac:dyDescent="0.2">
      <c r="A398" s="40"/>
      <c r="B398" s="1" t="s">
        <v>169</v>
      </c>
      <c r="C398" s="1" t="s">
        <v>170</v>
      </c>
      <c r="D398" s="5" t="s">
        <v>41</v>
      </c>
      <c r="E398" s="10" t="s">
        <v>44</v>
      </c>
      <c r="F398" s="10" t="s">
        <v>469</v>
      </c>
      <c r="G398" s="2" t="s">
        <v>45</v>
      </c>
      <c r="H398" s="9">
        <v>745</v>
      </c>
      <c r="I398" s="8">
        <v>745</v>
      </c>
      <c r="J398" s="8">
        <v>0</v>
      </c>
      <c r="K398" s="9">
        <v>0</v>
      </c>
      <c r="L398" s="3">
        <v>0</v>
      </c>
      <c r="M398" s="12">
        <v>0</v>
      </c>
      <c r="N398" s="12">
        <v>0</v>
      </c>
    </row>
    <row r="399" spans="1:14" ht="25.5" x14ac:dyDescent="0.2">
      <c r="A399" s="42"/>
      <c r="B399" s="1" t="s">
        <v>171</v>
      </c>
      <c r="C399" s="1" t="s">
        <v>513</v>
      </c>
      <c r="D399" s="5" t="s">
        <v>41</v>
      </c>
      <c r="E399" s="10" t="s">
        <v>95</v>
      </c>
      <c r="F399" s="10" t="s">
        <v>469</v>
      </c>
      <c r="G399" s="2" t="s">
        <v>45</v>
      </c>
      <c r="H399" s="9">
        <v>614</v>
      </c>
      <c r="I399" s="8">
        <v>614</v>
      </c>
      <c r="J399" s="8">
        <v>0</v>
      </c>
      <c r="K399" s="9">
        <v>0</v>
      </c>
      <c r="L399" s="3">
        <v>0</v>
      </c>
      <c r="M399" s="12">
        <v>0</v>
      </c>
      <c r="N399" s="12">
        <v>0</v>
      </c>
    </row>
    <row r="400" spans="1:14" x14ac:dyDescent="0.2">
      <c r="A400" s="40"/>
      <c r="B400" s="1" t="s">
        <v>172</v>
      </c>
      <c r="C400" s="1" t="s">
        <v>173</v>
      </c>
      <c r="D400" s="5" t="s">
        <v>41</v>
      </c>
      <c r="E400" s="10" t="s">
        <v>468</v>
      </c>
      <c r="F400" s="5" t="s">
        <v>77</v>
      </c>
      <c r="G400" s="2" t="s">
        <v>45</v>
      </c>
      <c r="H400" s="9">
        <v>673</v>
      </c>
      <c r="I400" s="8">
        <v>673</v>
      </c>
      <c r="J400" s="8">
        <v>0</v>
      </c>
      <c r="K400" s="9">
        <v>0</v>
      </c>
      <c r="L400" s="3">
        <v>0</v>
      </c>
      <c r="M400" s="12">
        <v>0</v>
      </c>
      <c r="N400" s="12">
        <v>0</v>
      </c>
    </row>
    <row r="401" spans="1:14" ht="25.5" x14ac:dyDescent="0.2">
      <c r="A401" s="42"/>
      <c r="B401" s="25" t="s">
        <v>174</v>
      </c>
      <c r="C401" s="1" t="s">
        <v>428</v>
      </c>
      <c r="D401" s="5" t="s">
        <v>99</v>
      </c>
      <c r="E401" s="10" t="s">
        <v>466</v>
      </c>
      <c r="F401" s="10" t="s">
        <v>473</v>
      </c>
      <c r="G401" s="2" t="s">
        <v>43</v>
      </c>
      <c r="H401" s="9">
        <v>652.38134751999996</v>
      </c>
      <c r="I401" s="8">
        <v>0</v>
      </c>
      <c r="J401" s="8">
        <v>0</v>
      </c>
      <c r="K401" s="9">
        <v>652.38134751999996</v>
      </c>
      <c r="L401" s="3">
        <v>162</v>
      </c>
      <c r="M401" s="12">
        <v>375.67588000000001</v>
      </c>
      <c r="N401" s="12">
        <v>114.70546752</v>
      </c>
    </row>
    <row r="402" spans="1:14" ht="25.5" x14ac:dyDescent="0.2">
      <c r="A402" s="40"/>
      <c r="B402" s="25" t="s">
        <v>174</v>
      </c>
      <c r="C402" s="1" t="s">
        <v>429</v>
      </c>
      <c r="D402" s="5" t="s">
        <v>99</v>
      </c>
      <c r="E402" s="10" t="s">
        <v>466</v>
      </c>
      <c r="F402" s="10" t="s">
        <v>473</v>
      </c>
      <c r="G402" s="2" t="s">
        <v>43</v>
      </c>
      <c r="H402" s="9">
        <v>774.85168439999995</v>
      </c>
      <c r="I402" s="8">
        <v>0</v>
      </c>
      <c r="J402" s="8">
        <v>0</v>
      </c>
      <c r="K402" s="9">
        <v>774.85168439999995</v>
      </c>
      <c r="L402" s="3">
        <v>162</v>
      </c>
      <c r="M402" s="12">
        <v>469.59484999999995</v>
      </c>
      <c r="N402" s="12">
        <v>143.25683439999997</v>
      </c>
    </row>
    <row r="403" spans="1:14" ht="12.75" customHeight="1" x14ac:dyDescent="0.2">
      <c r="A403" s="42"/>
      <c r="B403" s="25" t="s">
        <v>174</v>
      </c>
      <c r="C403" s="1" t="s">
        <v>598</v>
      </c>
      <c r="D403" s="5" t="s">
        <v>99</v>
      </c>
      <c r="E403" s="10" t="s">
        <v>466</v>
      </c>
      <c r="F403" s="10" t="s">
        <v>473</v>
      </c>
      <c r="G403" s="2" t="s">
        <v>43</v>
      </c>
      <c r="H403" s="9">
        <v>774.85168439999995</v>
      </c>
      <c r="I403" s="8">
        <v>0</v>
      </c>
      <c r="J403" s="8">
        <v>0</v>
      </c>
      <c r="K403" s="9">
        <v>774.85168439999995</v>
      </c>
      <c r="L403" s="3">
        <v>162</v>
      </c>
      <c r="M403" s="12">
        <v>469.59484999999995</v>
      </c>
      <c r="N403" s="12">
        <v>143.25683439999997</v>
      </c>
    </row>
    <row r="404" spans="1:14" x14ac:dyDescent="0.2">
      <c r="A404" s="40"/>
      <c r="B404" s="25" t="s">
        <v>174</v>
      </c>
      <c r="C404" s="1" t="s">
        <v>430</v>
      </c>
      <c r="D404" s="5" t="s">
        <v>99</v>
      </c>
      <c r="E404" s="10" t="s">
        <v>466</v>
      </c>
      <c r="F404" s="10" t="s">
        <v>473</v>
      </c>
      <c r="G404" s="2" t="s">
        <v>43</v>
      </c>
      <c r="H404" s="9">
        <v>897.32202127999983</v>
      </c>
      <c r="I404" s="8">
        <v>0</v>
      </c>
      <c r="J404" s="8">
        <v>0</v>
      </c>
      <c r="K404" s="9">
        <v>897.32202127999983</v>
      </c>
      <c r="L404" s="3">
        <v>162</v>
      </c>
      <c r="M404" s="12">
        <v>563.5138199999999</v>
      </c>
      <c r="N404" s="12">
        <v>171.80820127999996</v>
      </c>
    </row>
    <row r="405" spans="1:14" x14ac:dyDescent="0.2">
      <c r="A405" s="42"/>
      <c r="B405" s="1" t="s">
        <v>167</v>
      </c>
      <c r="C405" s="1" t="s">
        <v>431</v>
      </c>
      <c r="D405" s="5" t="s">
        <v>41</v>
      </c>
      <c r="E405" s="10" t="s">
        <v>44</v>
      </c>
      <c r="F405" s="5" t="s">
        <v>95</v>
      </c>
      <c r="G405" s="2" t="s">
        <v>45</v>
      </c>
      <c r="H405" s="9">
        <v>608</v>
      </c>
      <c r="I405" s="7">
        <v>608</v>
      </c>
      <c r="J405" s="8">
        <v>0</v>
      </c>
      <c r="K405" s="9">
        <v>0</v>
      </c>
      <c r="L405" s="3">
        <v>0</v>
      </c>
      <c r="M405" s="12">
        <v>0</v>
      </c>
      <c r="N405" s="12">
        <v>0</v>
      </c>
    </row>
    <row r="406" spans="1:14" ht="25.5" x14ac:dyDescent="0.2">
      <c r="A406" s="40"/>
      <c r="B406" s="1" t="s">
        <v>157</v>
      </c>
      <c r="C406" s="1" t="s">
        <v>175</v>
      </c>
      <c r="D406" s="5" t="s">
        <v>41</v>
      </c>
      <c r="E406" s="10" t="s">
        <v>95</v>
      </c>
      <c r="F406" s="10" t="s">
        <v>469</v>
      </c>
      <c r="G406" s="2" t="s">
        <v>45</v>
      </c>
      <c r="H406" s="9">
        <v>426</v>
      </c>
      <c r="I406" s="7">
        <v>426</v>
      </c>
      <c r="J406" s="8">
        <v>0</v>
      </c>
      <c r="K406" s="9">
        <v>0</v>
      </c>
      <c r="L406" s="3">
        <v>0</v>
      </c>
      <c r="M406" s="12">
        <v>0</v>
      </c>
      <c r="N406" s="12">
        <v>0</v>
      </c>
    </row>
    <row r="407" spans="1:14" x14ac:dyDescent="0.2">
      <c r="A407" s="42"/>
      <c r="B407" s="1" t="s">
        <v>176</v>
      </c>
      <c r="C407" s="1" t="s">
        <v>177</v>
      </c>
      <c r="D407" s="5" t="s">
        <v>41</v>
      </c>
      <c r="E407" s="10" t="s">
        <v>44</v>
      </c>
      <c r="F407" s="5" t="s">
        <v>77</v>
      </c>
      <c r="G407" s="2" t="s">
        <v>45</v>
      </c>
      <c r="H407" s="9">
        <v>1114</v>
      </c>
      <c r="I407" s="7">
        <v>1114</v>
      </c>
      <c r="J407" s="8">
        <v>0</v>
      </c>
      <c r="K407" s="9">
        <v>0</v>
      </c>
      <c r="L407" s="3">
        <v>0</v>
      </c>
      <c r="M407" s="12">
        <v>0</v>
      </c>
      <c r="N407" s="12">
        <v>0</v>
      </c>
    </row>
    <row r="408" spans="1:14" x14ac:dyDescent="0.2">
      <c r="A408" s="40"/>
      <c r="B408" s="1" t="s">
        <v>178</v>
      </c>
      <c r="C408" s="1" t="s">
        <v>179</v>
      </c>
      <c r="D408" s="5" t="s">
        <v>41</v>
      </c>
      <c r="E408" s="10" t="s">
        <v>44</v>
      </c>
      <c r="F408" s="10" t="s">
        <v>469</v>
      </c>
      <c r="G408" s="2" t="s">
        <v>45</v>
      </c>
      <c r="H408" s="9">
        <v>563</v>
      </c>
      <c r="I408" s="7">
        <v>563</v>
      </c>
      <c r="J408" s="8">
        <v>0</v>
      </c>
      <c r="K408" s="9">
        <v>0</v>
      </c>
      <c r="L408" s="3">
        <v>0</v>
      </c>
      <c r="M408" s="12">
        <v>0</v>
      </c>
      <c r="N408" s="12">
        <v>0</v>
      </c>
    </row>
    <row r="409" spans="1:14" x14ac:dyDescent="0.2">
      <c r="A409" s="42"/>
      <c r="B409" s="1" t="s">
        <v>180</v>
      </c>
      <c r="C409" s="1" t="s">
        <v>181</v>
      </c>
      <c r="D409" s="5" t="s">
        <v>41</v>
      </c>
      <c r="E409" s="10" t="s">
        <v>44</v>
      </c>
      <c r="F409" s="10" t="s">
        <v>469</v>
      </c>
      <c r="G409" s="2" t="s">
        <v>45</v>
      </c>
      <c r="H409" s="9">
        <v>478</v>
      </c>
      <c r="I409" s="7">
        <v>478</v>
      </c>
      <c r="J409" s="8">
        <v>0</v>
      </c>
      <c r="K409" s="9">
        <v>0</v>
      </c>
      <c r="L409" s="3">
        <v>0</v>
      </c>
      <c r="M409" s="12">
        <v>0</v>
      </c>
      <c r="N409" s="12">
        <v>0</v>
      </c>
    </row>
    <row r="410" spans="1:14" x14ac:dyDescent="0.2">
      <c r="A410" s="40"/>
      <c r="B410" s="1" t="s">
        <v>182</v>
      </c>
      <c r="C410" s="1" t="s">
        <v>181</v>
      </c>
      <c r="D410" s="5" t="s">
        <v>41</v>
      </c>
      <c r="E410" s="10" t="s">
        <v>95</v>
      </c>
      <c r="F410" s="10" t="s">
        <v>469</v>
      </c>
      <c r="G410" s="2" t="s">
        <v>45</v>
      </c>
      <c r="H410" s="9">
        <v>445</v>
      </c>
      <c r="I410" s="7">
        <v>445</v>
      </c>
      <c r="J410" s="8">
        <v>0</v>
      </c>
      <c r="K410" s="9">
        <v>0</v>
      </c>
      <c r="L410" s="3">
        <v>0</v>
      </c>
      <c r="M410" s="12">
        <v>0</v>
      </c>
      <c r="N410" s="12">
        <v>0</v>
      </c>
    </row>
    <row r="411" spans="1:14" x14ac:dyDescent="0.2">
      <c r="A411" s="42"/>
      <c r="B411" s="1" t="s">
        <v>183</v>
      </c>
      <c r="C411" s="1" t="s">
        <v>177</v>
      </c>
      <c r="D411" s="5" t="s">
        <v>41</v>
      </c>
      <c r="E411" s="10" t="s">
        <v>95</v>
      </c>
      <c r="F411" s="10" t="s">
        <v>469</v>
      </c>
      <c r="G411" s="2" t="s">
        <v>45</v>
      </c>
      <c r="H411" s="9">
        <v>321</v>
      </c>
      <c r="I411" s="7">
        <v>321</v>
      </c>
      <c r="J411" s="8">
        <v>0</v>
      </c>
      <c r="K411" s="9">
        <v>0</v>
      </c>
      <c r="L411" s="3">
        <v>0</v>
      </c>
      <c r="M411" s="12">
        <v>0</v>
      </c>
      <c r="N411" s="12">
        <v>0</v>
      </c>
    </row>
    <row r="412" spans="1:14" x14ac:dyDescent="0.2">
      <c r="A412" s="40"/>
      <c r="B412" s="1" t="s">
        <v>182</v>
      </c>
      <c r="C412" s="1" t="s">
        <v>177</v>
      </c>
      <c r="D412" s="5" t="s">
        <v>41</v>
      </c>
      <c r="E412" s="10" t="s">
        <v>95</v>
      </c>
      <c r="F412" s="10" t="s">
        <v>469</v>
      </c>
      <c r="G412" s="2" t="s">
        <v>45</v>
      </c>
      <c r="H412" s="9">
        <v>369</v>
      </c>
      <c r="I412" s="7">
        <v>369</v>
      </c>
      <c r="J412" s="8">
        <v>0</v>
      </c>
      <c r="K412" s="9">
        <v>0</v>
      </c>
      <c r="L412" s="3">
        <v>0</v>
      </c>
      <c r="M412" s="12">
        <v>0</v>
      </c>
      <c r="N412" s="12">
        <v>0</v>
      </c>
    </row>
    <row r="413" spans="1:14" x14ac:dyDescent="0.2">
      <c r="A413" s="42"/>
      <c r="B413" s="1"/>
      <c r="C413" s="1"/>
      <c r="D413" s="5"/>
      <c r="E413" s="6"/>
      <c r="F413" s="6"/>
      <c r="G413" s="4"/>
      <c r="H413" s="9"/>
      <c r="I413" s="7"/>
      <c r="J413" s="7"/>
      <c r="K413" s="9"/>
      <c r="L413" s="7"/>
      <c r="M413" s="7"/>
      <c r="N413" s="7"/>
    </row>
    <row r="414" spans="1:14" x14ac:dyDescent="0.2">
      <c r="A414" s="42"/>
      <c r="B414" s="1"/>
      <c r="C414" s="1" t="s">
        <v>19</v>
      </c>
      <c r="D414" s="5"/>
      <c r="E414" s="5"/>
      <c r="F414" s="5"/>
      <c r="G414" s="2"/>
      <c r="H414" s="8">
        <v>123174.47656364787</v>
      </c>
      <c r="I414" s="8">
        <v>57935</v>
      </c>
      <c r="J414" s="8">
        <v>0</v>
      </c>
      <c r="K414" s="8">
        <v>65239.47656364787</v>
      </c>
      <c r="L414" s="8">
        <v>26687.408356676002</v>
      </c>
      <c r="M414" s="8">
        <v>29564.469483874116</v>
      </c>
      <c r="N414" s="8">
        <v>8987.5987230977371</v>
      </c>
    </row>
    <row r="415" spans="1:14" x14ac:dyDescent="0.2">
      <c r="A415" s="42"/>
      <c r="B415" s="1"/>
      <c r="C415" s="1"/>
      <c r="D415" s="6"/>
      <c r="E415" s="6"/>
      <c r="F415" s="6"/>
      <c r="G415" s="2"/>
      <c r="H415" s="8"/>
      <c r="I415" s="8"/>
      <c r="J415" s="8"/>
      <c r="K415" s="8"/>
      <c r="L415" s="8"/>
      <c r="M415" s="8"/>
      <c r="N415" s="8"/>
    </row>
    <row r="416" spans="1:14" x14ac:dyDescent="0.2">
      <c r="A416" s="42"/>
      <c r="B416" s="1"/>
      <c r="C416" s="1"/>
      <c r="D416" s="6"/>
      <c r="E416" s="6"/>
      <c r="F416" s="6"/>
      <c r="G416" s="2"/>
      <c r="H416" s="4"/>
      <c r="I416" s="4"/>
      <c r="J416" s="4"/>
      <c r="K416" s="4"/>
      <c r="L416" s="8"/>
      <c r="M416" s="4"/>
      <c r="N416" s="11"/>
    </row>
    <row r="417" spans="1:14" x14ac:dyDescent="0.2">
      <c r="A417" s="42"/>
      <c r="B417" s="1"/>
      <c r="C417" s="1"/>
      <c r="D417" s="6"/>
      <c r="E417" s="6"/>
      <c r="F417" s="6"/>
      <c r="G417" s="2"/>
      <c r="H417" s="4"/>
      <c r="I417" s="4"/>
      <c r="J417" s="4"/>
      <c r="K417" s="4"/>
      <c r="L417" s="8"/>
      <c r="M417" s="4"/>
      <c r="N417" s="11"/>
    </row>
  </sheetData>
  <mergeCells count="10">
    <mergeCell ref="G2:L2"/>
    <mergeCell ref="A4:A5"/>
    <mergeCell ref="B4:B5"/>
    <mergeCell ref="C4:C5"/>
    <mergeCell ref="D4:D5"/>
    <mergeCell ref="E4:F4"/>
    <mergeCell ref="G4:G5"/>
    <mergeCell ref="H4:H5"/>
    <mergeCell ref="I4:J4"/>
    <mergeCell ref="K4:N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firstPageNumber="3" orientation="landscape" useFirstPageNumber="1" r:id="rId1"/>
  <headerFooter>
    <oddHeader>&amp;CЮЭС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JX170"/>
  <sheetViews>
    <sheetView workbookViewId="0">
      <selection sqref="A1:XFD1048576"/>
    </sheetView>
  </sheetViews>
  <sheetFormatPr defaultColWidth="8" defaultRowHeight="12.75" x14ac:dyDescent="0.2"/>
  <cols>
    <col min="1" max="1" width="3.140625" style="84" customWidth="1"/>
    <col min="2" max="2" width="31.7109375" style="61" customWidth="1"/>
    <col min="3" max="3" width="47.5703125" style="61" customWidth="1"/>
    <col min="4" max="4" width="5" style="85" customWidth="1"/>
    <col min="5" max="5" width="5.85546875" style="85" customWidth="1"/>
    <col min="6" max="6" width="5.7109375" style="85" customWidth="1"/>
    <col min="7" max="7" width="10" style="86" customWidth="1"/>
    <col min="8" max="8" width="8.28515625" style="62" customWidth="1"/>
    <col min="9" max="9" width="7.7109375" style="62" customWidth="1"/>
    <col min="10" max="10" width="6.28515625" style="62" customWidth="1"/>
    <col min="11" max="11" width="6.7109375" style="62" customWidth="1"/>
    <col min="12" max="12" width="6.140625" style="62" customWidth="1"/>
    <col min="13" max="13" width="5.85546875" style="62" customWidth="1"/>
    <col min="14" max="16384" width="8" style="47"/>
  </cols>
  <sheetData>
    <row r="1" spans="1:13" x14ac:dyDescent="0.2">
      <c r="A1" s="63"/>
      <c r="B1" s="45"/>
      <c r="C1" s="45"/>
      <c r="D1" s="34"/>
      <c r="E1" s="34"/>
      <c r="F1" s="34"/>
      <c r="G1" s="34"/>
      <c r="H1" s="46"/>
      <c r="I1" s="46"/>
      <c r="J1" s="46"/>
      <c r="K1" s="46"/>
      <c r="L1" s="46"/>
      <c r="M1" s="46"/>
    </row>
    <row r="2" spans="1:13" ht="12.75" customHeight="1" x14ac:dyDescent="0.2">
      <c r="A2" s="64" t="s">
        <v>15</v>
      </c>
      <c r="B2" s="64"/>
      <c r="C2" s="48" t="s">
        <v>602</v>
      </c>
      <c r="D2" s="48"/>
      <c r="E2" s="48"/>
      <c r="F2" s="48"/>
      <c r="G2" s="65" t="s">
        <v>22</v>
      </c>
      <c r="H2" s="65"/>
      <c r="I2" s="65"/>
      <c r="J2" s="65"/>
      <c r="K2" s="65"/>
      <c r="L2" s="46"/>
      <c r="M2" s="46"/>
    </row>
    <row r="3" spans="1:13" x14ac:dyDescent="0.2">
      <c r="A3" s="133"/>
      <c r="B3" s="49"/>
      <c r="C3" s="49"/>
      <c r="D3" s="134"/>
      <c r="E3" s="134"/>
      <c r="F3" s="134"/>
      <c r="G3" s="134"/>
    </row>
    <row r="4" spans="1:13" ht="12.75" customHeight="1" x14ac:dyDescent="0.2">
      <c r="A4" s="44" t="s">
        <v>465</v>
      </c>
      <c r="B4" s="44" t="s">
        <v>16</v>
      </c>
      <c r="C4" s="44" t="s">
        <v>0</v>
      </c>
      <c r="D4" s="44" t="s">
        <v>6</v>
      </c>
      <c r="E4" s="44" t="s">
        <v>17</v>
      </c>
      <c r="F4" s="44"/>
      <c r="G4" s="44" t="s">
        <v>603</v>
      </c>
      <c r="H4" s="135" t="s">
        <v>7</v>
      </c>
      <c r="I4" s="38" t="s">
        <v>18</v>
      </c>
      <c r="J4" s="135" t="s">
        <v>8</v>
      </c>
      <c r="K4" s="135"/>
      <c r="L4" s="135"/>
      <c r="M4" s="135"/>
    </row>
    <row r="5" spans="1:13" ht="48" x14ac:dyDescent="0.2">
      <c r="A5" s="44"/>
      <c r="B5" s="44"/>
      <c r="C5" s="44"/>
      <c r="D5" s="44"/>
      <c r="E5" s="36" t="s">
        <v>3</v>
      </c>
      <c r="F5" s="36" t="s">
        <v>4</v>
      </c>
      <c r="G5" s="44"/>
      <c r="H5" s="135"/>
      <c r="I5" s="38" t="s">
        <v>1</v>
      </c>
      <c r="J5" s="38" t="s">
        <v>1</v>
      </c>
      <c r="K5" s="38" t="s">
        <v>9</v>
      </c>
      <c r="L5" s="38" t="s">
        <v>10</v>
      </c>
      <c r="M5" s="38" t="s">
        <v>14</v>
      </c>
    </row>
    <row r="6" spans="1:13" ht="12.75" customHeight="1" x14ac:dyDescent="0.2">
      <c r="A6" s="66" t="s">
        <v>12</v>
      </c>
      <c r="B6" s="67" t="s">
        <v>20</v>
      </c>
      <c r="C6" s="68" t="s">
        <v>13</v>
      </c>
      <c r="D6" s="69"/>
      <c r="E6" s="69"/>
      <c r="F6" s="70"/>
      <c r="G6" s="71"/>
      <c r="H6" s="58"/>
      <c r="I6" s="58"/>
      <c r="J6" s="58"/>
      <c r="K6" s="58"/>
      <c r="L6" s="58"/>
      <c r="M6" s="58"/>
    </row>
    <row r="7" spans="1:13" ht="25.5" x14ac:dyDescent="0.2">
      <c r="A7" s="66">
        <v>0</v>
      </c>
      <c r="B7" s="50" t="s">
        <v>604</v>
      </c>
      <c r="C7" s="50" t="s">
        <v>605</v>
      </c>
      <c r="D7" s="72" t="s">
        <v>41</v>
      </c>
      <c r="E7" s="69" t="s">
        <v>466</v>
      </c>
      <c r="F7" s="70" t="s">
        <v>473</v>
      </c>
      <c r="G7" s="73" t="s">
        <v>606</v>
      </c>
      <c r="H7" s="53">
        <v>396.96701749452905</v>
      </c>
      <c r="I7" s="53">
        <v>0</v>
      </c>
      <c r="J7" s="53">
        <v>396.96701749452905</v>
      </c>
      <c r="K7" s="52">
        <v>312.63</v>
      </c>
      <c r="L7" s="52">
        <v>64.674556702169085</v>
      </c>
      <c r="M7" s="52">
        <v>19.662460792359987</v>
      </c>
    </row>
    <row r="8" spans="1:13" ht="25.5" x14ac:dyDescent="0.2">
      <c r="A8" s="66">
        <v>0</v>
      </c>
      <c r="B8" s="50" t="s">
        <v>607</v>
      </c>
      <c r="C8" s="50" t="s">
        <v>608</v>
      </c>
      <c r="D8" s="72" t="s">
        <v>41</v>
      </c>
      <c r="E8" s="69" t="s">
        <v>466</v>
      </c>
      <c r="F8" s="70" t="s">
        <v>473</v>
      </c>
      <c r="G8" s="73" t="s">
        <v>606</v>
      </c>
      <c r="H8" s="53">
        <v>186.96858213269314</v>
      </c>
      <c r="I8" s="53">
        <v>0</v>
      </c>
      <c r="J8" s="53">
        <v>186.96858213269314</v>
      </c>
      <c r="K8" s="52">
        <v>146.34092556030274</v>
      </c>
      <c r="L8" s="52">
        <v>31.15566280059366</v>
      </c>
      <c r="M8" s="52">
        <v>9.4719937717967522</v>
      </c>
    </row>
    <row r="9" spans="1:13" ht="25.5" x14ac:dyDescent="0.2">
      <c r="A9" s="66">
        <v>0</v>
      </c>
      <c r="B9" s="50" t="s">
        <v>609</v>
      </c>
      <c r="C9" s="50" t="s">
        <v>610</v>
      </c>
      <c r="D9" s="72" t="s">
        <v>41</v>
      </c>
      <c r="E9" s="69" t="s">
        <v>466</v>
      </c>
      <c r="F9" s="70" t="s">
        <v>473</v>
      </c>
      <c r="G9" s="73" t="s">
        <v>606</v>
      </c>
      <c r="H9" s="53">
        <v>348.77945505902341</v>
      </c>
      <c r="I9" s="53">
        <v>0</v>
      </c>
      <c r="J9" s="53">
        <v>348.77945505902341</v>
      </c>
      <c r="K9" s="52">
        <v>250.92000000000002</v>
      </c>
      <c r="L9" s="52">
        <v>75.055864826341718</v>
      </c>
      <c r="M9" s="52">
        <v>22.803590232681668</v>
      </c>
    </row>
    <row r="10" spans="1:13" ht="25.5" x14ac:dyDescent="0.2">
      <c r="A10" s="66">
        <v>0</v>
      </c>
      <c r="B10" s="50" t="s">
        <v>611</v>
      </c>
      <c r="C10" s="50" t="s">
        <v>608</v>
      </c>
      <c r="D10" s="72" t="s">
        <v>41</v>
      </c>
      <c r="E10" s="69" t="s">
        <v>466</v>
      </c>
      <c r="F10" s="70" t="s">
        <v>473</v>
      </c>
      <c r="G10" s="73" t="s">
        <v>606</v>
      </c>
      <c r="H10" s="53">
        <v>176.89043267984954</v>
      </c>
      <c r="I10" s="53">
        <v>0</v>
      </c>
      <c r="J10" s="53">
        <v>176.89043267984954</v>
      </c>
      <c r="K10" s="52">
        <v>141.96292556030275</v>
      </c>
      <c r="L10" s="52">
        <v>26.78856377755876</v>
      </c>
      <c r="M10" s="52">
        <v>8.1389433419880461</v>
      </c>
    </row>
    <row r="11" spans="1:13" x14ac:dyDescent="0.2">
      <c r="A11" s="66">
        <v>0</v>
      </c>
      <c r="B11" s="50" t="s">
        <v>612</v>
      </c>
      <c r="C11" s="50" t="s">
        <v>613</v>
      </c>
      <c r="D11" s="72" t="s">
        <v>41</v>
      </c>
      <c r="E11" s="69" t="s">
        <v>466</v>
      </c>
      <c r="F11" s="70" t="s">
        <v>473</v>
      </c>
      <c r="G11" s="73" t="s">
        <v>606</v>
      </c>
      <c r="H11" s="53">
        <v>54.354417872009385</v>
      </c>
      <c r="I11" s="53">
        <v>0</v>
      </c>
      <c r="J11" s="53">
        <v>54.354417872009385</v>
      </c>
      <c r="K11" s="52">
        <v>37.968907950439444</v>
      </c>
      <c r="L11" s="52">
        <v>12.5653671661471</v>
      </c>
      <c r="M11" s="52">
        <v>3.82014275542284</v>
      </c>
    </row>
    <row r="12" spans="1:13" ht="12.75" customHeight="1" x14ac:dyDescent="0.2">
      <c r="A12" s="66">
        <v>0</v>
      </c>
      <c r="B12" s="50" t="s">
        <v>614</v>
      </c>
      <c r="C12" s="50" t="s">
        <v>615</v>
      </c>
      <c r="D12" s="72" t="s">
        <v>41</v>
      </c>
      <c r="E12" s="69" t="s">
        <v>466</v>
      </c>
      <c r="F12" s="70" t="s">
        <v>473</v>
      </c>
      <c r="G12" s="73" t="s">
        <v>606</v>
      </c>
      <c r="H12" s="53">
        <v>88.490432214563711</v>
      </c>
      <c r="I12" s="53">
        <v>0</v>
      </c>
      <c r="J12" s="53">
        <v>88.490432214563711</v>
      </c>
      <c r="K12" s="52">
        <v>63.714678596191412</v>
      </c>
      <c r="L12" s="52">
        <v>18.999496660340572</v>
      </c>
      <c r="M12" s="52">
        <v>5.7762569580317189</v>
      </c>
    </row>
    <row r="13" spans="1:13" x14ac:dyDescent="0.2">
      <c r="A13" s="66">
        <v>0</v>
      </c>
      <c r="B13" s="50" t="s">
        <v>616</v>
      </c>
      <c r="C13" s="50" t="s">
        <v>613</v>
      </c>
      <c r="D13" s="72" t="s">
        <v>41</v>
      </c>
      <c r="E13" s="69" t="s">
        <v>466</v>
      </c>
      <c r="F13" s="70" t="s">
        <v>473</v>
      </c>
      <c r="G13" s="73" t="s">
        <v>606</v>
      </c>
      <c r="H13" s="53">
        <v>48.315038108452789</v>
      </c>
      <c r="I13" s="53">
        <v>0</v>
      </c>
      <c r="J13" s="53">
        <v>48.315038108452789</v>
      </c>
      <c r="K13" s="52">
        <v>33.75014040039062</v>
      </c>
      <c r="L13" s="52">
        <v>11.169215258797424</v>
      </c>
      <c r="M13" s="52">
        <v>3.3956824492647466</v>
      </c>
    </row>
    <row r="14" spans="1:13" x14ac:dyDescent="0.2">
      <c r="A14" s="66">
        <v>0</v>
      </c>
      <c r="B14" s="50" t="s">
        <v>617</v>
      </c>
      <c r="C14" s="50" t="s">
        <v>618</v>
      </c>
      <c r="D14" s="72" t="s">
        <v>41</v>
      </c>
      <c r="E14" s="69" t="s">
        <v>466</v>
      </c>
      <c r="F14" s="70" t="s">
        <v>473</v>
      </c>
      <c r="G14" s="73" t="s">
        <v>606</v>
      </c>
      <c r="H14" s="53">
        <v>84.551316689792387</v>
      </c>
      <c r="I14" s="53">
        <v>0</v>
      </c>
      <c r="J14" s="53">
        <v>84.551316689792387</v>
      </c>
      <c r="K14" s="52">
        <v>59.0627457006836</v>
      </c>
      <c r="L14" s="52">
        <v>19.546126702895489</v>
      </c>
      <c r="M14" s="52">
        <v>5.9424442862133073</v>
      </c>
    </row>
    <row r="15" spans="1:13" ht="25.5" x14ac:dyDescent="0.2">
      <c r="A15" s="66">
        <v>0</v>
      </c>
      <c r="B15" s="50" t="s">
        <v>619</v>
      </c>
      <c r="C15" s="50" t="s">
        <v>620</v>
      </c>
      <c r="D15" s="72" t="s">
        <v>41</v>
      </c>
      <c r="E15" s="69" t="s">
        <v>466</v>
      </c>
      <c r="F15" s="70" t="s">
        <v>473</v>
      </c>
      <c r="G15" s="73" t="s">
        <v>606</v>
      </c>
      <c r="H15" s="53">
        <v>246.99574925763983</v>
      </c>
      <c r="I15" s="53">
        <v>0</v>
      </c>
      <c r="J15" s="53">
        <v>246.99574925763983</v>
      </c>
      <c r="K15" s="52">
        <v>193.0757956933594</v>
      </c>
      <c r="L15" s="52">
        <v>41.348973413692214</v>
      </c>
      <c r="M15" s="52">
        <v>12.570980150588204</v>
      </c>
    </row>
    <row r="16" spans="1:13" ht="25.5" x14ac:dyDescent="0.2">
      <c r="A16" s="66">
        <v>0</v>
      </c>
      <c r="B16" s="50" t="s">
        <v>621</v>
      </c>
      <c r="C16" s="50" t="s">
        <v>622</v>
      </c>
      <c r="D16" s="72" t="s">
        <v>41</v>
      </c>
      <c r="E16" s="69" t="s">
        <v>466</v>
      </c>
      <c r="F16" s="70" t="s">
        <v>473</v>
      </c>
      <c r="G16" s="73" t="s">
        <v>606</v>
      </c>
      <c r="H16" s="53">
        <v>128.36947448277152</v>
      </c>
      <c r="I16" s="53">
        <v>0</v>
      </c>
      <c r="J16" s="53">
        <v>128.36947448277152</v>
      </c>
      <c r="K16" s="52">
        <v>99.623812397460924</v>
      </c>
      <c r="L16" s="52">
        <v>22.043854616964769</v>
      </c>
      <c r="M16" s="52">
        <v>6.7018074683458444</v>
      </c>
    </row>
    <row r="17" spans="1:13 15832:15832" ht="38.25" customHeight="1" x14ac:dyDescent="0.2">
      <c r="A17" s="66">
        <v>0</v>
      </c>
      <c r="B17" s="50" t="s">
        <v>623</v>
      </c>
      <c r="C17" s="50" t="s">
        <v>624</v>
      </c>
      <c r="D17" s="72" t="s">
        <v>41</v>
      </c>
      <c r="E17" s="69" t="s">
        <v>466</v>
      </c>
      <c r="F17" s="70" t="s">
        <v>473</v>
      </c>
      <c r="G17" s="73" t="s">
        <v>606</v>
      </c>
      <c r="H17" s="53">
        <v>448.93410526371935</v>
      </c>
      <c r="I17" s="53">
        <v>0</v>
      </c>
      <c r="J17" s="53">
        <v>448.93410526371935</v>
      </c>
      <c r="K17" s="52">
        <v>359.96334234741209</v>
      </c>
      <c r="L17" s="52">
        <v>68.227983654262232</v>
      </c>
      <c r="M17" s="52">
        <v>20.742779262045044</v>
      </c>
    </row>
    <row r="18" spans="1:13 15832:15832" x14ac:dyDescent="0.2">
      <c r="A18" s="66">
        <v>0</v>
      </c>
      <c r="B18" s="50" t="s">
        <v>625</v>
      </c>
      <c r="C18" s="50" t="s">
        <v>626</v>
      </c>
      <c r="D18" s="72" t="s">
        <v>41</v>
      </c>
      <c r="E18" s="69" t="s">
        <v>466</v>
      </c>
      <c r="F18" s="70" t="s">
        <v>473</v>
      </c>
      <c r="G18" s="73" t="s">
        <v>606</v>
      </c>
      <c r="H18" s="53">
        <v>20.041318796377777</v>
      </c>
      <c r="I18" s="53">
        <v>0</v>
      </c>
      <c r="J18" s="53">
        <v>20.041318796377777</v>
      </c>
      <c r="K18" s="52">
        <v>15.031475991210938</v>
      </c>
      <c r="L18" s="52">
        <v>3.8418404183279873</v>
      </c>
      <c r="M18" s="52">
        <v>1.1680023868388487</v>
      </c>
    </row>
    <row r="19" spans="1:13 15832:15832" x14ac:dyDescent="0.2">
      <c r="A19" s="66">
        <v>0</v>
      </c>
      <c r="B19" s="50" t="s">
        <v>627</v>
      </c>
      <c r="C19" s="50" t="s">
        <v>628</v>
      </c>
      <c r="D19" s="72" t="s">
        <v>41</v>
      </c>
      <c r="E19" s="69" t="s">
        <v>466</v>
      </c>
      <c r="F19" s="70" t="s">
        <v>473</v>
      </c>
      <c r="G19" s="73" t="s">
        <v>606</v>
      </c>
      <c r="H19" s="53">
        <v>10.020659398188888</v>
      </c>
      <c r="I19" s="53">
        <v>0</v>
      </c>
      <c r="J19" s="53">
        <v>10.020659398188888</v>
      </c>
      <c r="K19" s="52">
        <v>7.5157379956054688</v>
      </c>
      <c r="L19" s="52">
        <v>1.9209202091639936</v>
      </c>
      <c r="M19" s="52">
        <v>0.58400119341942436</v>
      </c>
    </row>
    <row r="20" spans="1:13 15832:15832" x14ac:dyDescent="0.2">
      <c r="A20" s="66">
        <v>0</v>
      </c>
      <c r="B20" s="50" t="s">
        <v>629</v>
      </c>
      <c r="C20" s="50" t="s">
        <v>630</v>
      </c>
      <c r="D20" s="72" t="s">
        <v>41</v>
      </c>
      <c r="E20" s="69" t="s">
        <v>466</v>
      </c>
      <c r="F20" s="70" t="s">
        <v>473</v>
      </c>
      <c r="G20" s="73" t="s">
        <v>606</v>
      </c>
      <c r="H20" s="53">
        <v>10.020659398188888</v>
      </c>
      <c r="I20" s="53">
        <v>0</v>
      </c>
      <c r="J20" s="53">
        <v>10.020659398188888</v>
      </c>
      <c r="K20" s="52">
        <v>7.5157379956054688</v>
      </c>
      <c r="L20" s="52">
        <v>1.9209202091639936</v>
      </c>
      <c r="M20" s="52">
        <v>0.58400119341942436</v>
      </c>
    </row>
    <row r="21" spans="1:13 15832:15832" x14ac:dyDescent="0.2">
      <c r="A21" s="66">
        <v>0</v>
      </c>
      <c r="B21" s="50" t="s">
        <v>631</v>
      </c>
      <c r="C21" s="50" t="s">
        <v>632</v>
      </c>
      <c r="D21" s="72" t="s">
        <v>41</v>
      </c>
      <c r="E21" s="69" t="s">
        <v>466</v>
      </c>
      <c r="F21" s="70" t="s">
        <v>473</v>
      </c>
      <c r="G21" s="73" t="s">
        <v>606</v>
      </c>
      <c r="H21" s="53">
        <v>163.326062386757</v>
      </c>
      <c r="I21" s="53">
        <v>0</v>
      </c>
      <c r="J21" s="53">
        <v>163.326062386757</v>
      </c>
      <c r="K21" s="52">
        <v>121.82501993408202</v>
      </c>
      <c r="L21" s="52">
        <v>31.825426165666446</v>
      </c>
      <c r="M21" s="52">
        <v>9.675616287008534</v>
      </c>
    </row>
    <row r="22" spans="1:13 15832:15832" ht="25.5" x14ac:dyDescent="0.2">
      <c r="A22" s="66">
        <v>0</v>
      </c>
      <c r="B22" s="50" t="s">
        <v>633</v>
      </c>
      <c r="C22" s="50" t="s">
        <v>634</v>
      </c>
      <c r="D22" s="72" t="s">
        <v>41</v>
      </c>
      <c r="E22" s="69" t="s">
        <v>466</v>
      </c>
      <c r="F22" s="70" t="s">
        <v>473</v>
      </c>
      <c r="G22" s="73" t="s">
        <v>606</v>
      </c>
      <c r="H22" s="53">
        <v>60.87736934235685</v>
      </c>
      <c r="I22" s="53">
        <v>0</v>
      </c>
      <c r="J22" s="53">
        <v>60.87736934235685</v>
      </c>
      <c r="K22" s="52">
        <v>48.829816787109372</v>
      </c>
      <c r="L22" s="52">
        <v>9.238767791465472</v>
      </c>
      <c r="M22" s="52">
        <v>2.8087847637820085</v>
      </c>
    </row>
    <row r="23" spans="1:13 15832:15832" ht="25.5" x14ac:dyDescent="0.2">
      <c r="A23" s="66">
        <v>0</v>
      </c>
      <c r="B23" s="50" t="s">
        <v>635</v>
      </c>
      <c r="C23" s="50" t="s">
        <v>608</v>
      </c>
      <c r="D23" s="72" t="s">
        <v>41</v>
      </c>
      <c r="E23" s="69" t="s">
        <v>466</v>
      </c>
      <c r="F23" s="70" t="s">
        <v>473</v>
      </c>
      <c r="G23" s="73" t="s">
        <v>606</v>
      </c>
      <c r="H23" s="53">
        <v>179.89952263765056</v>
      </c>
      <c r="I23" s="53">
        <v>0</v>
      </c>
      <c r="J23" s="53">
        <v>179.89952263765056</v>
      </c>
      <c r="K23" s="52">
        <v>144.06037556030276</v>
      </c>
      <c r="L23" s="52">
        <v>27.483553707144885</v>
      </c>
      <c r="M23" s="52">
        <v>8.3555933702029126</v>
      </c>
    </row>
    <row r="24" spans="1:13 15832:15832" ht="25.5" x14ac:dyDescent="0.2">
      <c r="A24" s="66">
        <v>0</v>
      </c>
      <c r="B24" s="50" t="s">
        <v>636</v>
      </c>
      <c r="C24" s="50" t="s">
        <v>637</v>
      </c>
      <c r="D24" s="72" t="s">
        <v>41</v>
      </c>
      <c r="E24" s="69" t="s">
        <v>466</v>
      </c>
      <c r="F24" s="70" t="s">
        <v>473</v>
      </c>
      <c r="G24" s="73" t="s">
        <v>606</v>
      </c>
      <c r="H24" s="53">
        <v>32.89545751664879</v>
      </c>
      <c r="I24" s="53">
        <v>0</v>
      </c>
      <c r="J24" s="53">
        <v>32.89545751664879</v>
      </c>
      <c r="K24" s="52">
        <v>25.942031190185546</v>
      </c>
      <c r="L24" s="52">
        <v>5.3322939153542537</v>
      </c>
      <c r="M24" s="52">
        <v>1.6211324111089949</v>
      </c>
    </row>
    <row r="25" spans="1:13 15832:15832" ht="25.5" x14ac:dyDescent="0.2">
      <c r="A25" s="66">
        <v>0</v>
      </c>
      <c r="B25" s="50" t="s">
        <v>638</v>
      </c>
      <c r="C25" s="50" t="s">
        <v>639</v>
      </c>
      <c r="D25" s="72" t="s">
        <v>41</v>
      </c>
      <c r="E25" s="69" t="s">
        <v>466</v>
      </c>
      <c r="F25" s="70" t="s">
        <v>473</v>
      </c>
      <c r="G25" s="73" t="s">
        <v>606</v>
      </c>
      <c r="H25" s="53">
        <v>22.411357466867653</v>
      </c>
      <c r="I25" s="53">
        <v>0</v>
      </c>
      <c r="J25" s="53">
        <v>22.411357466867653</v>
      </c>
      <c r="K25" s="52">
        <v>17.454819194580079</v>
      </c>
      <c r="L25" s="52">
        <v>3.8009633854828766</v>
      </c>
      <c r="M25" s="52">
        <v>1.1555748868046964</v>
      </c>
    </row>
    <row r="26" spans="1:13 15832:15832" x14ac:dyDescent="0.2">
      <c r="A26" s="66">
        <v>0</v>
      </c>
      <c r="B26" s="50" t="s">
        <v>640</v>
      </c>
      <c r="C26" s="50" t="s">
        <v>641</v>
      </c>
      <c r="D26" s="72" t="s">
        <v>41</v>
      </c>
      <c r="E26" s="69" t="s">
        <v>466</v>
      </c>
      <c r="F26" s="70" t="s">
        <v>473</v>
      </c>
      <c r="G26" s="73" t="s">
        <v>606</v>
      </c>
      <c r="H26" s="53">
        <v>3.3402197993962961</v>
      </c>
      <c r="I26" s="53">
        <v>0</v>
      </c>
      <c r="J26" s="53">
        <v>3.3402197993962961</v>
      </c>
      <c r="K26" s="52">
        <v>2.5052459985351567</v>
      </c>
      <c r="L26" s="52">
        <v>0.64030673638799784</v>
      </c>
      <c r="M26" s="52">
        <v>0.19466706447314144</v>
      </c>
    </row>
    <row r="27" spans="1:13 15832:15832" ht="12.75" customHeight="1" x14ac:dyDescent="0.2">
      <c r="A27" s="66">
        <v>0</v>
      </c>
      <c r="B27" s="50" t="s">
        <v>642</v>
      </c>
      <c r="C27" s="50" t="s">
        <v>643</v>
      </c>
      <c r="D27" s="72" t="s">
        <v>41</v>
      </c>
      <c r="E27" s="69" t="s">
        <v>466</v>
      </c>
      <c r="F27" s="70" t="s">
        <v>473</v>
      </c>
      <c r="G27" s="73" t="s">
        <v>606</v>
      </c>
      <c r="H27" s="53">
        <v>70.144615787322223</v>
      </c>
      <c r="I27" s="53">
        <v>0</v>
      </c>
      <c r="J27" s="53">
        <v>70.144615787322223</v>
      </c>
      <c r="K27" s="52">
        <v>52.610165969238288</v>
      </c>
      <c r="L27" s="52">
        <v>13.446441464147954</v>
      </c>
      <c r="M27" s="52">
        <v>4.0880083539359706</v>
      </c>
      <c r="WJX27" s="47">
        <v>916633.24619446788</v>
      </c>
    </row>
    <row r="28" spans="1:13 15832:15832" x14ac:dyDescent="0.2">
      <c r="A28" s="66">
        <v>0</v>
      </c>
      <c r="B28" s="50" t="s">
        <v>644</v>
      </c>
      <c r="C28" s="50" t="s">
        <v>645</v>
      </c>
      <c r="D28" s="72" t="s">
        <v>41</v>
      </c>
      <c r="E28" s="69" t="s">
        <v>466</v>
      </c>
      <c r="F28" s="70" t="s">
        <v>473</v>
      </c>
      <c r="G28" s="73" t="s">
        <v>606</v>
      </c>
      <c r="H28" s="53">
        <v>19.615126732420205</v>
      </c>
      <c r="I28" s="53">
        <v>0</v>
      </c>
      <c r="J28" s="53">
        <v>19.615126732420205</v>
      </c>
      <c r="K28" s="52">
        <v>14.851037992675781</v>
      </c>
      <c r="L28" s="52">
        <v>3.6533818302592143</v>
      </c>
      <c r="M28" s="52">
        <v>1.1107069094852098</v>
      </c>
    </row>
    <row r="29" spans="1:13 15832:15832" x14ac:dyDescent="0.2">
      <c r="A29" s="66">
        <v>0</v>
      </c>
      <c r="B29" s="50" t="s">
        <v>646</v>
      </c>
      <c r="C29" s="50" t="s">
        <v>647</v>
      </c>
      <c r="D29" s="72" t="s">
        <v>41</v>
      </c>
      <c r="E29" s="69" t="s">
        <v>466</v>
      </c>
      <c r="F29" s="70" t="s">
        <v>473</v>
      </c>
      <c r="G29" s="73" t="s">
        <v>606</v>
      </c>
      <c r="H29" s="53">
        <v>26.170034526822917</v>
      </c>
      <c r="I29" s="53">
        <v>0</v>
      </c>
      <c r="J29" s="53">
        <v>26.170034526822917</v>
      </c>
      <c r="K29" s="52">
        <v>21.076920000000001</v>
      </c>
      <c r="L29" s="52">
        <v>3.9056980438870461</v>
      </c>
      <c r="M29" s="52">
        <v>1.1874164829358704</v>
      </c>
    </row>
    <row r="30" spans="1:13 15832:15832" ht="12.75" customHeight="1" x14ac:dyDescent="0.2">
      <c r="A30" s="66">
        <v>0</v>
      </c>
      <c r="B30" s="50" t="s">
        <v>648</v>
      </c>
      <c r="C30" s="50" t="s">
        <v>649</v>
      </c>
      <c r="D30" s="72" t="s">
        <v>41</v>
      </c>
      <c r="E30" s="69" t="s">
        <v>466</v>
      </c>
      <c r="F30" s="70" t="s">
        <v>473</v>
      </c>
      <c r="G30" s="73" t="s">
        <v>606</v>
      </c>
      <c r="H30" s="53">
        <v>70.144615787322223</v>
      </c>
      <c r="I30" s="53">
        <v>0</v>
      </c>
      <c r="J30" s="53">
        <v>70.144615787322223</v>
      </c>
      <c r="K30" s="52">
        <v>52.610165969238288</v>
      </c>
      <c r="L30" s="52">
        <v>13.446441464147954</v>
      </c>
      <c r="M30" s="52">
        <v>4.0880083539359706</v>
      </c>
    </row>
    <row r="31" spans="1:13 15832:15832" x14ac:dyDescent="0.2">
      <c r="A31" s="66">
        <v>0</v>
      </c>
      <c r="B31" s="50" t="s">
        <v>650</v>
      </c>
      <c r="C31" s="50" t="s">
        <v>651</v>
      </c>
      <c r="D31" s="72" t="s">
        <v>41</v>
      </c>
      <c r="E31" s="69" t="s">
        <v>466</v>
      </c>
      <c r="F31" s="70" t="s">
        <v>473</v>
      </c>
      <c r="G31" s="73" t="s">
        <v>606</v>
      </c>
      <c r="H31" s="53">
        <v>35.866105944349876</v>
      </c>
      <c r="I31" s="53">
        <v>0</v>
      </c>
      <c r="J31" s="53">
        <v>35.866105944349876</v>
      </c>
      <c r="K31" s="52">
        <v>23</v>
      </c>
      <c r="L31" s="52">
        <v>9.8664823959176573</v>
      </c>
      <c r="M31" s="52">
        <v>2.9996235484322158</v>
      </c>
    </row>
    <row r="32" spans="1:13 15832:15832" ht="25.5" x14ac:dyDescent="0.2">
      <c r="A32" s="66">
        <v>0</v>
      </c>
      <c r="B32" s="50" t="s">
        <v>652</v>
      </c>
      <c r="C32" s="50" t="s">
        <v>653</v>
      </c>
      <c r="D32" s="72" t="s">
        <v>41</v>
      </c>
      <c r="E32" s="69" t="s">
        <v>466</v>
      </c>
      <c r="F32" s="70" t="s">
        <v>473</v>
      </c>
      <c r="G32" s="73" t="s">
        <v>606</v>
      </c>
      <c r="H32" s="53">
        <v>29.304485892963406</v>
      </c>
      <c r="I32" s="53">
        <v>0</v>
      </c>
      <c r="J32" s="53">
        <v>29.304485892963406</v>
      </c>
      <c r="K32" s="52">
        <v>24.4</v>
      </c>
      <c r="L32" s="52">
        <v>3.7610465772046853</v>
      </c>
      <c r="M32" s="52">
        <v>1.1434393157587215</v>
      </c>
    </row>
    <row r="33" spans="1:13" ht="38.25" x14ac:dyDescent="0.2">
      <c r="A33" s="66">
        <v>0</v>
      </c>
      <c r="B33" s="50" t="s">
        <v>654</v>
      </c>
      <c r="C33" s="50" t="s">
        <v>655</v>
      </c>
      <c r="D33" s="72" t="s">
        <v>41</v>
      </c>
      <c r="E33" s="69" t="s">
        <v>466</v>
      </c>
      <c r="F33" s="70" t="s">
        <v>473</v>
      </c>
      <c r="G33" s="73" t="s">
        <v>606</v>
      </c>
      <c r="H33" s="53">
        <v>23.045050661129398</v>
      </c>
      <c r="I33" s="53">
        <v>0</v>
      </c>
      <c r="J33" s="53">
        <v>23.045050661129398</v>
      </c>
      <c r="K33" s="52">
        <v>17.128925991210938</v>
      </c>
      <c r="L33" s="52">
        <v>4.5368303479141128</v>
      </c>
      <c r="M33" s="52">
        <v>1.3792943220043499</v>
      </c>
    </row>
    <row r="34" spans="1:13" ht="25.5" x14ac:dyDescent="0.2">
      <c r="A34" s="66">
        <v>0</v>
      </c>
      <c r="B34" s="50" t="s">
        <v>656</v>
      </c>
      <c r="C34" s="50" t="s">
        <v>657</v>
      </c>
      <c r="D34" s="72" t="s">
        <v>41</v>
      </c>
      <c r="E34" s="69" t="s">
        <v>466</v>
      </c>
      <c r="F34" s="70" t="s">
        <v>473</v>
      </c>
      <c r="G34" s="73" t="s">
        <v>606</v>
      </c>
      <c r="H34" s="53">
        <v>67.793402943132023</v>
      </c>
      <c r="I34" s="53">
        <v>0</v>
      </c>
      <c r="J34" s="53">
        <v>67.793402943132023</v>
      </c>
      <c r="K34" s="52">
        <v>53.282362380371097</v>
      </c>
      <c r="L34" s="52">
        <v>11.127914450432593</v>
      </c>
      <c r="M34" s="52">
        <v>3.3831261123283234</v>
      </c>
    </row>
    <row r="35" spans="1:13" x14ac:dyDescent="0.2">
      <c r="A35" s="66">
        <v>0</v>
      </c>
      <c r="B35" s="50" t="s">
        <v>658</v>
      </c>
      <c r="C35" s="50" t="s">
        <v>659</v>
      </c>
      <c r="D35" s="72" t="s">
        <v>41</v>
      </c>
      <c r="E35" s="69" t="s">
        <v>466</v>
      </c>
      <c r="F35" s="70" t="s">
        <v>473</v>
      </c>
      <c r="G35" s="73" t="s">
        <v>606</v>
      </c>
      <c r="H35" s="53">
        <v>112.89449731018473</v>
      </c>
      <c r="I35" s="53">
        <v>0</v>
      </c>
      <c r="J35" s="53">
        <v>112.89449731018473</v>
      </c>
      <c r="K35" s="52">
        <v>84.362771953125019</v>
      </c>
      <c r="L35" s="52">
        <v>21.879795423588181</v>
      </c>
      <c r="M35" s="52">
        <v>6.6519299334715294</v>
      </c>
    </row>
    <row r="36" spans="1:13" x14ac:dyDescent="0.2">
      <c r="A36" s="66">
        <v>0</v>
      </c>
      <c r="B36" s="50" t="s">
        <v>660</v>
      </c>
      <c r="C36" s="50" t="s">
        <v>661</v>
      </c>
      <c r="D36" s="72" t="s">
        <v>41</v>
      </c>
      <c r="E36" s="69" t="s">
        <v>466</v>
      </c>
      <c r="F36" s="70" t="s">
        <v>473</v>
      </c>
      <c r="G36" s="73" t="s">
        <v>606</v>
      </c>
      <c r="H36" s="53">
        <v>98.532374157682312</v>
      </c>
      <c r="I36" s="53">
        <v>0</v>
      </c>
      <c r="J36" s="53">
        <v>98.532374157682312</v>
      </c>
      <c r="K36" s="52">
        <v>73.64263795898438</v>
      </c>
      <c r="L36" s="52">
        <v>19.086905168174145</v>
      </c>
      <c r="M36" s="52">
        <v>5.8028310305237945</v>
      </c>
    </row>
    <row r="37" spans="1:13" ht="25.5" x14ac:dyDescent="0.2">
      <c r="A37" s="66">
        <v>0</v>
      </c>
      <c r="B37" s="50" t="s">
        <v>662</v>
      </c>
      <c r="C37" s="50" t="s">
        <v>663</v>
      </c>
      <c r="D37" s="72" t="s">
        <v>41</v>
      </c>
      <c r="E37" s="69" t="s">
        <v>466</v>
      </c>
      <c r="F37" s="70" t="s">
        <v>473</v>
      </c>
      <c r="G37" s="73" t="s">
        <v>606</v>
      </c>
      <c r="H37" s="53">
        <v>58.603734957190838</v>
      </c>
      <c r="I37" s="53">
        <v>0</v>
      </c>
      <c r="J37" s="53">
        <v>58.603734957190838</v>
      </c>
      <c r="K37" s="52">
        <v>47.763141588134765</v>
      </c>
      <c r="L37" s="52">
        <v>8.3132009094067882</v>
      </c>
      <c r="M37" s="52">
        <v>2.5273924596492869</v>
      </c>
    </row>
    <row r="38" spans="1:13" ht="25.5" x14ac:dyDescent="0.2">
      <c r="A38" s="66">
        <v>0</v>
      </c>
      <c r="B38" s="50" t="s">
        <v>664</v>
      </c>
      <c r="C38" s="50" t="s">
        <v>665</v>
      </c>
      <c r="D38" s="72" t="s">
        <v>41</v>
      </c>
      <c r="E38" s="69" t="s">
        <v>466</v>
      </c>
      <c r="F38" s="70" t="s">
        <v>473</v>
      </c>
      <c r="G38" s="73" t="s">
        <v>606</v>
      </c>
      <c r="H38" s="53">
        <v>127.38147878691089</v>
      </c>
      <c r="I38" s="53">
        <v>0</v>
      </c>
      <c r="J38" s="53">
        <v>127.38147878691089</v>
      </c>
      <c r="K38" s="52">
        <v>102.9893695727539</v>
      </c>
      <c r="L38" s="52">
        <v>18.705295697216609</v>
      </c>
      <c r="M38" s="52">
        <v>5.6868135169403704</v>
      </c>
    </row>
    <row r="39" spans="1:13" ht="25.5" x14ac:dyDescent="0.2">
      <c r="A39" s="66">
        <v>0</v>
      </c>
      <c r="B39" s="50" t="s">
        <v>666</v>
      </c>
      <c r="C39" s="50" t="s">
        <v>667</v>
      </c>
      <c r="D39" s="72" t="s">
        <v>41</v>
      </c>
      <c r="E39" s="69" t="s">
        <v>466</v>
      </c>
      <c r="F39" s="70" t="s">
        <v>473</v>
      </c>
      <c r="G39" s="73" t="s">
        <v>606</v>
      </c>
      <c r="H39" s="53">
        <v>88.583468624115241</v>
      </c>
      <c r="I39" s="53">
        <v>0</v>
      </c>
      <c r="J39" s="53">
        <v>88.583468624115241</v>
      </c>
      <c r="K39" s="52">
        <v>70.815650379638669</v>
      </c>
      <c r="L39" s="52">
        <v>13.62540201994668</v>
      </c>
      <c r="M39" s="52">
        <v>4.1424162245299003</v>
      </c>
    </row>
    <row r="40" spans="1:13" x14ac:dyDescent="0.2">
      <c r="A40" s="66">
        <v>0</v>
      </c>
      <c r="B40" s="50" t="s">
        <v>668</v>
      </c>
      <c r="C40" s="50" t="s">
        <v>669</v>
      </c>
      <c r="D40" s="72" t="s">
        <v>41</v>
      </c>
      <c r="E40" s="69" t="s">
        <v>466</v>
      </c>
      <c r="F40" s="70" t="s">
        <v>473</v>
      </c>
      <c r="G40" s="73" t="s">
        <v>606</v>
      </c>
      <c r="H40" s="53">
        <v>196.75430263374133</v>
      </c>
      <c r="I40" s="53">
        <v>0</v>
      </c>
      <c r="J40" s="53">
        <v>196.75430263374133</v>
      </c>
      <c r="K40" s="52">
        <v>162.83758986816406</v>
      </c>
      <c r="L40" s="52">
        <v>26.009318660703229</v>
      </c>
      <c r="M40" s="52">
        <v>7.9073941048740481</v>
      </c>
    </row>
    <row r="41" spans="1:13" ht="25.5" x14ac:dyDescent="0.2">
      <c r="A41" s="66">
        <v>0</v>
      </c>
      <c r="B41" s="50" t="s">
        <v>670</v>
      </c>
      <c r="C41" s="50" t="s">
        <v>671</v>
      </c>
      <c r="D41" s="72" t="s">
        <v>41</v>
      </c>
      <c r="E41" s="69" t="s">
        <v>466</v>
      </c>
      <c r="F41" s="70" t="s">
        <v>473</v>
      </c>
      <c r="G41" s="73" t="s">
        <v>606</v>
      </c>
      <c r="H41" s="53">
        <v>253.73196770182881</v>
      </c>
      <c r="I41" s="53">
        <v>0</v>
      </c>
      <c r="J41" s="53">
        <v>253.73196770182881</v>
      </c>
      <c r="K41" s="52">
        <v>202.13485426025392</v>
      </c>
      <c r="L41" s="52">
        <v>39.56768377731472</v>
      </c>
      <c r="M41" s="52">
        <v>12.029429664260169</v>
      </c>
    </row>
    <row r="42" spans="1:13" x14ac:dyDescent="0.2">
      <c r="A42" s="66">
        <v>0</v>
      </c>
      <c r="B42" s="50" t="s">
        <v>672</v>
      </c>
      <c r="C42" s="50" t="s">
        <v>673</v>
      </c>
      <c r="D42" s="72" t="s">
        <v>41</v>
      </c>
      <c r="E42" s="69" t="s">
        <v>466</v>
      </c>
      <c r="F42" s="70" t="s">
        <v>473</v>
      </c>
      <c r="G42" s="73" t="s">
        <v>606</v>
      </c>
      <c r="H42" s="53">
        <v>227.48092711956031</v>
      </c>
      <c r="I42" s="53">
        <v>0</v>
      </c>
      <c r="J42" s="53">
        <v>227.48092711956031</v>
      </c>
      <c r="K42" s="52">
        <v>193.0993078417969</v>
      </c>
      <c r="L42" s="52">
        <v>26.36583616009834</v>
      </c>
      <c r="M42" s="52">
        <v>8.0157831176650944</v>
      </c>
    </row>
    <row r="43" spans="1:13" ht="25.5" x14ac:dyDescent="0.2">
      <c r="A43" s="66">
        <v>0</v>
      </c>
      <c r="B43" s="50" t="s">
        <v>674</v>
      </c>
      <c r="C43" s="50" t="s">
        <v>675</v>
      </c>
      <c r="D43" s="72" t="s">
        <v>41</v>
      </c>
      <c r="E43" s="69" t="s">
        <v>466</v>
      </c>
      <c r="F43" s="70" t="s">
        <v>473</v>
      </c>
      <c r="G43" s="73" t="s">
        <v>606</v>
      </c>
      <c r="H43" s="53">
        <v>302.5399113880992</v>
      </c>
      <c r="I43" s="53">
        <v>0</v>
      </c>
      <c r="J43" s="53">
        <v>302.5399113880992</v>
      </c>
      <c r="K43" s="52">
        <v>242.10292982788087</v>
      </c>
      <c r="L43" s="52">
        <v>46.346611570391957</v>
      </c>
      <c r="M43" s="52">
        <v>14.090369989826408</v>
      </c>
    </row>
    <row r="44" spans="1:13" ht="25.5" x14ac:dyDescent="0.2">
      <c r="A44" s="66">
        <v>0</v>
      </c>
      <c r="B44" s="50" t="s">
        <v>676</v>
      </c>
      <c r="C44" s="50" t="s">
        <v>677</v>
      </c>
      <c r="D44" s="72" t="s">
        <v>41</v>
      </c>
      <c r="E44" s="69" t="s">
        <v>466</v>
      </c>
      <c r="F44" s="70" t="s">
        <v>473</v>
      </c>
      <c r="G44" s="73" t="s">
        <v>606</v>
      </c>
      <c r="H44" s="53">
        <v>42.720584887004769</v>
      </c>
      <c r="I44" s="53">
        <v>0</v>
      </c>
      <c r="J44" s="53">
        <v>42.720584887004769</v>
      </c>
      <c r="K44" s="52">
        <v>23.608832789306639</v>
      </c>
      <c r="L44" s="52">
        <v>14.656009086408099</v>
      </c>
      <c r="M44" s="52">
        <v>4.4557430112900347</v>
      </c>
    </row>
    <row r="45" spans="1:13" ht="25.5" x14ac:dyDescent="0.2">
      <c r="A45" s="66">
        <v>0</v>
      </c>
      <c r="B45" s="50" t="s">
        <v>678</v>
      </c>
      <c r="C45" s="50" t="s">
        <v>679</v>
      </c>
      <c r="D45" s="72" t="s">
        <v>41</v>
      </c>
      <c r="E45" s="69" t="s">
        <v>466</v>
      </c>
      <c r="F45" s="70" t="s">
        <v>473</v>
      </c>
      <c r="G45" s="73" t="s">
        <v>606</v>
      </c>
      <c r="H45" s="53">
        <v>201.91903054502737</v>
      </c>
      <c r="I45" s="53">
        <v>0</v>
      </c>
      <c r="J45" s="53">
        <v>201.91903054502737</v>
      </c>
      <c r="K45" s="52">
        <v>158.25342228515626</v>
      </c>
      <c r="L45" s="52">
        <v>33.485341801670103</v>
      </c>
      <c r="M45" s="52">
        <v>10.180266458201013</v>
      </c>
    </row>
    <row r="46" spans="1:13" ht="25.5" x14ac:dyDescent="0.2">
      <c r="A46" s="66">
        <v>0</v>
      </c>
      <c r="B46" s="50" t="s">
        <v>680</v>
      </c>
      <c r="C46" s="50" t="s">
        <v>681</v>
      </c>
      <c r="D46" s="72" t="s">
        <v>41</v>
      </c>
      <c r="E46" s="69" t="s">
        <v>466</v>
      </c>
      <c r="F46" s="70" t="s">
        <v>473</v>
      </c>
      <c r="G46" s="73" t="s">
        <v>606</v>
      </c>
      <c r="H46" s="53">
        <v>11.709494900619541</v>
      </c>
      <c r="I46" s="53">
        <v>0</v>
      </c>
      <c r="J46" s="53">
        <v>11.709494900619541</v>
      </c>
      <c r="K46" s="52">
        <v>9.3594880102539086</v>
      </c>
      <c r="L46" s="52">
        <v>1.8021227024218571</v>
      </c>
      <c r="M46" s="52">
        <v>0.54788418794377591</v>
      </c>
    </row>
    <row r="47" spans="1:13" ht="25.5" x14ac:dyDescent="0.2">
      <c r="A47" s="66">
        <v>0</v>
      </c>
      <c r="B47" s="50" t="s">
        <v>682</v>
      </c>
      <c r="C47" s="50" t="s">
        <v>683</v>
      </c>
      <c r="D47" s="72" t="s">
        <v>41</v>
      </c>
      <c r="E47" s="69" t="s">
        <v>466</v>
      </c>
      <c r="F47" s="70" t="s">
        <v>473</v>
      </c>
      <c r="G47" s="73" t="s">
        <v>606</v>
      </c>
      <c r="H47" s="53">
        <v>65.07769032947391</v>
      </c>
      <c r="I47" s="53">
        <v>0</v>
      </c>
      <c r="J47" s="53">
        <v>65.07769032947391</v>
      </c>
      <c r="K47" s="52">
        <v>48.471398707275391</v>
      </c>
      <c r="L47" s="52">
        <v>12.734675484609168</v>
      </c>
      <c r="M47" s="52">
        <v>3.8716161375893563</v>
      </c>
    </row>
    <row r="48" spans="1:13" x14ac:dyDescent="0.2">
      <c r="A48" s="66">
        <v>0</v>
      </c>
      <c r="B48" s="50" t="s">
        <v>684</v>
      </c>
      <c r="C48" s="50" t="s">
        <v>685</v>
      </c>
      <c r="D48" s="72" t="s">
        <v>41</v>
      </c>
      <c r="E48" s="69" t="s">
        <v>466</v>
      </c>
      <c r="F48" s="70" t="s">
        <v>473</v>
      </c>
      <c r="G48" s="73" t="s">
        <v>606</v>
      </c>
      <c r="H48" s="53">
        <v>385.4261675691198</v>
      </c>
      <c r="I48" s="53">
        <v>0</v>
      </c>
      <c r="J48" s="53">
        <v>385.4261675691198</v>
      </c>
      <c r="K48" s="52">
        <v>345.56079770996098</v>
      </c>
      <c r="L48" s="52">
        <v>30.571096773446655</v>
      </c>
      <c r="M48" s="52">
        <v>9.294273085712204</v>
      </c>
    </row>
    <row r="49" spans="1:13" ht="12.75" customHeight="1" x14ac:dyDescent="0.2">
      <c r="A49" s="66">
        <v>0</v>
      </c>
      <c r="B49" s="50" t="s">
        <v>686</v>
      </c>
      <c r="C49" s="50" t="s">
        <v>687</v>
      </c>
      <c r="D49" s="72" t="s">
        <v>41</v>
      </c>
      <c r="E49" s="69" t="s">
        <v>466</v>
      </c>
      <c r="F49" s="70" t="s">
        <v>473</v>
      </c>
      <c r="G49" s="73" t="s">
        <v>606</v>
      </c>
      <c r="H49" s="53">
        <v>105.11622751885086</v>
      </c>
      <c r="I49" s="53">
        <v>0</v>
      </c>
      <c r="J49" s="53">
        <v>105.11622751885086</v>
      </c>
      <c r="K49" s="52">
        <v>94.243853920898445</v>
      </c>
      <c r="L49" s="52">
        <v>8.337571847303634</v>
      </c>
      <c r="M49" s="52">
        <v>2.5348017506487825</v>
      </c>
    </row>
    <row r="50" spans="1:13" x14ac:dyDescent="0.2">
      <c r="A50" s="66">
        <v>0</v>
      </c>
      <c r="B50" s="50" t="s">
        <v>688</v>
      </c>
      <c r="C50" s="50" t="s">
        <v>689</v>
      </c>
      <c r="D50" s="72" t="s">
        <v>41</v>
      </c>
      <c r="E50" s="69" t="s">
        <v>466</v>
      </c>
      <c r="F50" s="70" t="s">
        <v>473</v>
      </c>
      <c r="G50" s="73" t="s">
        <v>606</v>
      </c>
      <c r="H50" s="53">
        <v>40.082637592755553</v>
      </c>
      <c r="I50" s="53">
        <v>0</v>
      </c>
      <c r="J50" s="53">
        <v>40.082637592755553</v>
      </c>
      <c r="K50" s="52">
        <v>30.062951982421875</v>
      </c>
      <c r="L50" s="52">
        <v>7.6836808366559746</v>
      </c>
      <c r="M50" s="52">
        <v>2.3360047736776974</v>
      </c>
    </row>
    <row r="51" spans="1:13" x14ac:dyDescent="0.2">
      <c r="A51" s="66">
        <v>0</v>
      </c>
      <c r="B51" s="50" t="s">
        <v>690</v>
      </c>
      <c r="C51" s="50" t="s">
        <v>691</v>
      </c>
      <c r="D51" s="72" t="s">
        <v>41</v>
      </c>
      <c r="E51" s="69" t="s">
        <v>466</v>
      </c>
      <c r="F51" s="70" t="s">
        <v>473</v>
      </c>
      <c r="G51" s="73" t="s">
        <v>606</v>
      </c>
      <c r="H51" s="53">
        <v>70.144615787322223</v>
      </c>
      <c r="I51" s="53">
        <v>0</v>
      </c>
      <c r="J51" s="53">
        <v>70.144615787322223</v>
      </c>
      <c r="K51" s="52">
        <v>52.610165969238288</v>
      </c>
      <c r="L51" s="52">
        <v>13.446441464147954</v>
      </c>
      <c r="M51" s="52">
        <v>4.0880083539359706</v>
      </c>
    </row>
    <row r="52" spans="1:13" ht="38.25" x14ac:dyDescent="0.2">
      <c r="A52" s="66">
        <v>0</v>
      </c>
      <c r="B52" s="50" t="s">
        <v>692</v>
      </c>
      <c r="C52" s="50" t="s">
        <v>693</v>
      </c>
      <c r="D52" s="72" t="s">
        <v>41</v>
      </c>
      <c r="E52" s="69" t="s">
        <v>466</v>
      </c>
      <c r="F52" s="70" t="s">
        <v>473</v>
      </c>
      <c r="G52" s="73" t="s">
        <v>606</v>
      </c>
      <c r="H52" s="53">
        <v>50.194161349232765</v>
      </c>
      <c r="I52" s="53">
        <v>0</v>
      </c>
      <c r="J52" s="53">
        <v>50.194161349232765</v>
      </c>
      <c r="K52" s="52">
        <v>43.600710364990242</v>
      </c>
      <c r="L52" s="52">
        <v>5.0562437730386689</v>
      </c>
      <c r="M52" s="52">
        <v>1.5372072112038584</v>
      </c>
    </row>
    <row r="53" spans="1:13" x14ac:dyDescent="0.2">
      <c r="A53" s="66">
        <v>0</v>
      </c>
      <c r="B53" s="50" t="s">
        <v>694</v>
      </c>
      <c r="C53" s="50" t="s">
        <v>695</v>
      </c>
      <c r="D53" s="72" t="s">
        <v>41</v>
      </c>
      <c r="E53" s="69" t="s">
        <v>466</v>
      </c>
      <c r="F53" s="70" t="s">
        <v>473</v>
      </c>
      <c r="G53" s="73" t="s">
        <v>606</v>
      </c>
      <c r="H53" s="53">
        <v>175.19093314353361</v>
      </c>
      <c r="I53" s="53">
        <v>0</v>
      </c>
      <c r="J53" s="53">
        <v>175.19093314353361</v>
      </c>
      <c r="K53" s="52">
        <v>157.07308986816406</v>
      </c>
      <c r="L53" s="52">
        <v>13.895953078839389</v>
      </c>
      <c r="M53" s="52">
        <v>4.221890196530155</v>
      </c>
    </row>
    <row r="54" spans="1:13" ht="25.5" x14ac:dyDescent="0.2">
      <c r="A54" s="66">
        <v>0</v>
      </c>
      <c r="B54" s="50" t="s">
        <v>696</v>
      </c>
      <c r="C54" s="50" t="s">
        <v>697</v>
      </c>
      <c r="D54" s="72" t="s">
        <v>41</v>
      </c>
      <c r="E54" s="69" t="s">
        <v>466</v>
      </c>
      <c r="F54" s="70" t="s">
        <v>473</v>
      </c>
      <c r="G54" s="73" t="s">
        <v>606</v>
      </c>
      <c r="H54" s="53">
        <v>42.319989569363045</v>
      </c>
      <c r="I54" s="53">
        <v>0</v>
      </c>
      <c r="J54" s="53">
        <v>42.319989569363045</v>
      </c>
      <c r="K54" s="52">
        <v>35.688665578613282</v>
      </c>
      <c r="L54" s="52">
        <v>5.0852870090885176</v>
      </c>
      <c r="M54" s="52">
        <v>1.5460369816612456</v>
      </c>
    </row>
    <row r="55" spans="1:13" ht="25.5" x14ac:dyDescent="0.2">
      <c r="A55" s="66">
        <v>0</v>
      </c>
      <c r="B55" s="50" t="s">
        <v>698</v>
      </c>
      <c r="C55" s="50" t="s">
        <v>663</v>
      </c>
      <c r="D55" s="72" t="s">
        <v>41</v>
      </c>
      <c r="E55" s="69" t="s">
        <v>466</v>
      </c>
      <c r="F55" s="70" t="s">
        <v>473</v>
      </c>
      <c r="G55" s="73" t="s">
        <v>606</v>
      </c>
      <c r="H55" s="53">
        <v>72.893240451329618</v>
      </c>
      <c r="I55" s="53">
        <v>0</v>
      </c>
      <c r="J55" s="53">
        <v>72.893240451329618</v>
      </c>
      <c r="K55" s="52">
        <v>61.189428367919923</v>
      </c>
      <c r="L55" s="52">
        <v>8.9751674971090232</v>
      </c>
      <c r="M55" s="52">
        <v>2.7286445863006787</v>
      </c>
    </row>
    <row r="56" spans="1:13" ht="25.5" x14ac:dyDescent="0.2">
      <c r="A56" s="66">
        <v>0</v>
      </c>
      <c r="B56" s="50" t="s">
        <v>699</v>
      </c>
      <c r="C56" s="50" t="s">
        <v>697</v>
      </c>
      <c r="D56" s="72" t="s">
        <v>41</v>
      </c>
      <c r="E56" s="69" t="s">
        <v>466</v>
      </c>
      <c r="F56" s="70" t="s">
        <v>473</v>
      </c>
      <c r="G56" s="73" t="s">
        <v>606</v>
      </c>
      <c r="H56" s="53">
        <v>42.319989569363045</v>
      </c>
      <c r="I56" s="53">
        <v>0</v>
      </c>
      <c r="J56" s="53">
        <v>42.319989569363045</v>
      </c>
      <c r="K56" s="52">
        <v>35.688665578613282</v>
      </c>
      <c r="L56" s="52">
        <v>5.0852870090885176</v>
      </c>
      <c r="M56" s="52">
        <v>1.5460369816612456</v>
      </c>
    </row>
    <row r="57" spans="1:13" x14ac:dyDescent="0.2">
      <c r="A57" s="66">
        <v>0</v>
      </c>
      <c r="B57" s="50" t="s">
        <v>700</v>
      </c>
      <c r="C57" s="50" t="s">
        <v>701</v>
      </c>
      <c r="D57" s="72" t="s">
        <v>99</v>
      </c>
      <c r="E57" s="69" t="s">
        <v>466</v>
      </c>
      <c r="F57" s="70" t="s">
        <v>473</v>
      </c>
      <c r="G57" s="73" t="s">
        <v>606</v>
      </c>
      <c r="H57" s="53">
        <v>10.020659398188888</v>
      </c>
      <c r="I57" s="53">
        <v>0</v>
      </c>
      <c r="J57" s="53">
        <v>10.020659398188888</v>
      </c>
      <c r="K57" s="52">
        <v>7.5157379956054688</v>
      </c>
      <c r="L57" s="52">
        <v>1.9209202091639936</v>
      </c>
      <c r="M57" s="52">
        <v>0.58400119341942436</v>
      </c>
    </row>
    <row r="58" spans="1:13" ht="38.25" x14ac:dyDescent="0.2">
      <c r="A58" s="66">
        <v>0</v>
      </c>
      <c r="B58" s="50" t="s">
        <v>702</v>
      </c>
      <c r="C58" s="50" t="s">
        <v>703</v>
      </c>
      <c r="D58" s="72" t="s">
        <v>41</v>
      </c>
      <c r="E58" s="69" t="s">
        <v>466</v>
      </c>
      <c r="F58" s="70" t="s">
        <v>473</v>
      </c>
      <c r="G58" s="73" t="s">
        <v>606</v>
      </c>
      <c r="H58" s="53">
        <v>428.27504918903247</v>
      </c>
      <c r="I58" s="53">
        <v>0</v>
      </c>
      <c r="J58" s="53">
        <v>428.27504918903247</v>
      </c>
      <c r="K58" s="52">
        <v>368.84765090820315</v>
      </c>
      <c r="L58" s="52">
        <v>45.572404075413331</v>
      </c>
      <c r="M58" s="52">
        <v>13.854994205416</v>
      </c>
    </row>
    <row r="59" spans="1:13" x14ac:dyDescent="0.2">
      <c r="A59" s="66">
        <v>0</v>
      </c>
      <c r="B59" s="50" t="s">
        <v>704</v>
      </c>
      <c r="C59" s="50" t="s">
        <v>705</v>
      </c>
      <c r="D59" s="72" t="s">
        <v>41</v>
      </c>
      <c r="E59" s="69" t="s">
        <v>466</v>
      </c>
      <c r="F59" s="70" t="s">
        <v>473</v>
      </c>
      <c r="G59" s="73" t="s">
        <v>606</v>
      </c>
      <c r="H59" s="53">
        <v>98.764616781706522</v>
      </c>
      <c r="I59" s="53">
        <v>0</v>
      </c>
      <c r="J59" s="53">
        <v>98.764616781706522</v>
      </c>
      <c r="K59" s="52">
        <v>4.1367599999999998</v>
      </c>
      <c r="L59" s="52">
        <v>72.566174034198184</v>
      </c>
      <c r="M59" s="52">
        <v>22.061682747508339</v>
      </c>
    </row>
    <row r="60" spans="1:13" ht="12.75" customHeight="1" x14ac:dyDescent="0.2">
      <c r="A60" s="66">
        <v>0</v>
      </c>
      <c r="B60" s="50" t="s">
        <v>706</v>
      </c>
      <c r="C60" s="50" t="s">
        <v>707</v>
      </c>
      <c r="D60" s="72" t="s">
        <v>41</v>
      </c>
      <c r="E60" s="69" t="s">
        <v>466</v>
      </c>
      <c r="F60" s="70" t="s">
        <v>473</v>
      </c>
      <c r="G60" s="73" t="s">
        <v>606</v>
      </c>
      <c r="H60" s="53">
        <v>89.540510276391032</v>
      </c>
      <c r="I60" s="53">
        <v>0</v>
      </c>
      <c r="J60" s="53">
        <v>89.540510276391032</v>
      </c>
      <c r="K60" s="52">
        <v>60.755947185058588</v>
      </c>
      <c r="L60" s="52">
        <v>22.073686183155665</v>
      </c>
      <c r="M60" s="52">
        <v>6.7108769081767869</v>
      </c>
    </row>
    <row r="61" spans="1:13" x14ac:dyDescent="0.2">
      <c r="A61" s="66">
        <v>0</v>
      </c>
      <c r="B61" s="50" t="s">
        <v>708</v>
      </c>
      <c r="C61" s="50" t="s">
        <v>709</v>
      </c>
      <c r="D61" s="72" t="s">
        <v>41</v>
      </c>
      <c r="E61" s="69" t="s">
        <v>466</v>
      </c>
      <c r="F61" s="70" t="s">
        <v>473</v>
      </c>
      <c r="G61" s="73" t="s">
        <v>606</v>
      </c>
      <c r="H61" s="53">
        <v>156.03832581152889</v>
      </c>
      <c r="I61" s="53">
        <v>0</v>
      </c>
      <c r="J61" s="53">
        <v>156.03832581152889</v>
      </c>
      <c r="K61" s="52">
        <v>115.44693756347657</v>
      </c>
      <c r="L61" s="52">
        <v>31.127850128666417</v>
      </c>
      <c r="M61" s="52">
        <v>9.4635381193858894</v>
      </c>
    </row>
    <row r="62" spans="1:13" x14ac:dyDescent="0.2">
      <c r="A62" s="66">
        <v>0</v>
      </c>
      <c r="B62" s="50" t="s">
        <v>710</v>
      </c>
      <c r="C62" s="50" t="s">
        <v>709</v>
      </c>
      <c r="D62" s="72" t="s">
        <v>41</v>
      </c>
      <c r="E62" s="69" t="s">
        <v>466</v>
      </c>
      <c r="F62" s="70" t="s">
        <v>473</v>
      </c>
      <c r="G62" s="73" t="s">
        <v>606</v>
      </c>
      <c r="H62" s="53">
        <v>156.03832581152889</v>
      </c>
      <c r="I62" s="53">
        <v>0</v>
      </c>
      <c r="J62" s="53">
        <v>156.03832581152889</v>
      </c>
      <c r="K62" s="52">
        <v>115.44693756347657</v>
      </c>
      <c r="L62" s="52">
        <v>31.127850128666417</v>
      </c>
      <c r="M62" s="52">
        <v>9.4635381193858894</v>
      </c>
    </row>
    <row r="63" spans="1:13" x14ac:dyDescent="0.2">
      <c r="A63" s="66">
        <v>0</v>
      </c>
      <c r="B63" s="50" t="s">
        <v>711</v>
      </c>
      <c r="C63" s="50" t="s">
        <v>712</v>
      </c>
      <c r="D63" s="72" t="s">
        <v>41</v>
      </c>
      <c r="E63" s="69" t="s">
        <v>466</v>
      </c>
      <c r="F63" s="70" t="s">
        <v>473</v>
      </c>
      <c r="G63" s="73" t="s">
        <v>606</v>
      </c>
      <c r="H63" s="53">
        <v>180.97407488075663</v>
      </c>
      <c r="I63" s="53">
        <v>0</v>
      </c>
      <c r="J63" s="53">
        <v>180.97407488075663</v>
      </c>
      <c r="K63" s="52">
        <v>13.103759999999999</v>
      </c>
      <c r="L63" s="52">
        <v>128.7327738269943</v>
      </c>
      <c r="M63" s="52">
        <v>39.137541053762327</v>
      </c>
    </row>
    <row r="64" spans="1:13" x14ac:dyDescent="0.2">
      <c r="A64" s="66">
        <v>0</v>
      </c>
      <c r="B64" s="50" t="s">
        <v>713</v>
      </c>
      <c r="C64" s="50" t="s">
        <v>714</v>
      </c>
      <c r="D64" s="72" t="s">
        <v>41</v>
      </c>
      <c r="E64" s="69" t="s">
        <v>466</v>
      </c>
      <c r="F64" s="70" t="s">
        <v>473</v>
      </c>
      <c r="G64" s="73" t="s">
        <v>606</v>
      </c>
      <c r="H64" s="53">
        <v>20.91223748519079</v>
      </c>
      <c r="I64" s="53">
        <v>0</v>
      </c>
      <c r="J64" s="53">
        <v>20.91223748519079</v>
      </c>
      <c r="K64" s="52">
        <v>10.730830000000001</v>
      </c>
      <c r="L64" s="52">
        <v>7.8076986271369604</v>
      </c>
      <c r="M64" s="52">
        <v>2.373708858053829</v>
      </c>
    </row>
    <row r="65" spans="1:13" x14ac:dyDescent="0.2">
      <c r="A65" s="66">
        <v>0</v>
      </c>
      <c r="B65" s="50" t="s">
        <v>715</v>
      </c>
      <c r="C65" s="50" t="s">
        <v>716</v>
      </c>
      <c r="D65" s="72" t="s">
        <v>41</v>
      </c>
      <c r="E65" s="69" t="s">
        <v>466</v>
      </c>
      <c r="F65" s="70" t="s">
        <v>473</v>
      </c>
      <c r="G65" s="73" t="s">
        <v>606</v>
      </c>
      <c r="H65" s="53">
        <v>38.197297793887927</v>
      </c>
      <c r="I65" s="53">
        <v>0</v>
      </c>
      <c r="J65" s="53">
        <v>38.197297793887927</v>
      </c>
      <c r="K65" s="52">
        <v>16.58258</v>
      </c>
      <c r="L65" s="52">
        <v>16.575429545547674</v>
      </c>
      <c r="M65" s="52">
        <v>5.0392882483402595</v>
      </c>
    </row>
    <row r="66" spans="1:13" x14ac:dyDescent="0.2">
      <c r="A66" s="66">
        <v>0</v>
      </c>
      <c r="B66" s="50" t="s">
        <v>717</v>
      </c>
      <c r="C66" s="50" t="s">
        <v>718</v>
      </c>
      <c r="D66" s="72" t="s">
        <v>41</v>
      </c>
      <c r="E66" s="69" t="s">
        <v>466</v>
      </c>
      <c r="F66" s="70" t="s">
        <v>473</v>
      </c>
      <c r="G66" s="73" t="s">
        <v>606</v>
      </c>
      <c r="H66" s="53">
        <v>19.140528106905773</v>
      </c>
      <c r="I66" s="53">
        <v>0</v>
      </c>
      <c r="J66" s="53">
        <v>19.140528106905773</v>
      </c>
      <c r="K66" s="52">
        <v>10.998959999999999</v>
      </c>
      <c r="L66" s="52">
        <v>6.2434305103189871</v>
      </c>
      <c r="M66" s="52">
        <v>1.8981375965867886</v>
      </c>
    </row>
    <row r="67" spans="1:13" ht="12.75" customHeight="1" x14ac:dyDescent="0.2">
      <c r="A67" s="66">
        <v>0</v>
      </c>
      <c r="B67" s="50" t="s">
        <v>719</v>
      </c>
      <c r="C67" s="50" t="s">
        <v>720</v>
      </c>
      <c r="D67" s="72" t="s">
        <v>41</v>
      </c>
      <c r="E67" s="69" t="s">
        <v>466</v>
      </c>
      <c r="F67" s="70" t="s">
        <v>473</v>
      </c>
      <c r="G67" s="73" t="s">
        <v>606</v>
      </c>
      <c r="H67" s="53">
        <v>27.158552578740103</v>
      </c>
      <c r="I67" s="53">
        <v>0</v>
      </c>
      <c r="J67" s="53">
        <v>27.158552578740103</v>
      </c>
      <c r="K67" s="52">
        <v>17.846769999999996</v>
      </c>
      <c r="L67" s="52">
        <v>7.1408193967265259</v>
      </c>
      <c r="M67" s="52">
        <v>2.1709631820135846</v>
      </c>
    </row>
    <row r="68" spans="1:13" ht="25.5" x14ac:dyDescent="0.2">
      <c r="A68" s="66">
        <v>0</v>
      </c>
      <c r="B68" s="50" t="s">
        <v>721</v>
      </c>
      <c r="C68" s="50" t="s">
        <v>722</v>
      </c>
      <c r="D68" s="72" t="s">
        <v>41</v>
      </c>
      <c r="E68" s="69" t="s">
        <v>466</v>
      </c>
      <c r="F68" s="70" t="s">
        <v>473</v>
      </c>
      <c r="G68" s="73" t="s">
        <v>606</v>
      </c>
      <c r="H68" s="53">
        <v>44.908770630217717</v>
      </c>
      <c r="I68" s="53">
        <v>0</v>
      </c>
      <c r="J68" s="53">
        <v>44.908770630217717</v>
      </c>
      <c r="K68" s="52">
        <v>34.363</v>
      </c>
      <c r="L68" s="52">
        <v>8.0871135932252898</v>
      </c>
      <c r="M68" s="52">
        <v>2.4586570369924265</v>
      </c>
    </row>
    <row r="69" spans="1:13" ht="25.5" x14ac:dyDescent="0.2">
      <c r="A69" s="66">
        <v>0</v>
      </c>
      <c r="B69" s="50" t="s">
        <v>723</v>
      </c>
      <c r="C69" s="50" t="s">
        <v>724</v>
      </c>
      <c r="D69" s="72" t="s">
        <v>41</v>
      </c>
      <c r="E69" s="69" t="s">
        <v>466</v>
      </c>
      <c r="F69" s="70" t="s">
        <v>473</v>
      </c>
      <c r="G69" s="73" t="s">
        <v>606</v>
      </c>
      <c r="H69" s="53">
        <v>44.629931701132477</v>
      </c>
      <c r="I69" s="53">
        <v>0</v>
      </c>
      <c r="J69" s="53">
        <v>44.629931701132477</v>
      </c>
      <c r="K69" s="52">
        <v>34.286000000000001</v>
      </c>
      <c r="L69" s="52">
        <v>7.9323316996792501</v>
      </c>
      <c r="M69" s="52">
        <v>2.4116000014532228</v>
      </c>
    </row>
    <row r="70" spans="1:13" ht="25.5" x14ac:dyDescent="0.2">
      <c r="A70" s="66">
        <v>0</v>
      </c>
      <c r="B70" s="50" t="s">
        <v>725</v>
      </c>
      <c r="C70" s="50" t="s">
        <v>726</v>
      </c>
      <c r="D70" s="72" t="s">
        <v>41</v>
      </c>
      <c r="E70" s="69" t="s">
        <v>466</v>
      </c>
      <c r="F70" s="70" t="s">
        <v>473</v>
      </c>
      <c r="G70" s="73" t="s">
        <v>606</v>
      </c>
      <c r="H70" s="53">
        <v>44.583082936627491</v>
      </c>
      <c r="I70" s="53">
        <v>0</v>
      </c>
      <c r="J70" s="53">
        <v>44.583082936627491</v>
      </c>
      <c r="K70" s="52">
        <v>34.273000000000003</v>
      </c>
      <c r="L70" s="52">
        <v>7.9063744877181126</v>
      </c>
      <c r="M70" s="52">
        <v>2.4037084489093807</v>
      </c>
    </row>
    <row r="71" spans="1:13" ht="25.5" x14ac:dyDescent="0.2">
      <c r="A71" s="66">
        <v>0</v>
      </c>
      <c r="B71" s="50" t="s">
        <v>727</v>
      </c>
      <c r="C71" s="50" t="s">
        <v>728</v>
      </c>
      <c r="D71" s="72" t="s">
        <v>41</v>
      </c>
      <c r="E71" s="69" t="s">
        <v>466</v>
      </c>
      <c r="F71" s="70" t="s">
        <v>473</v>
      </c>
      <c r="G71" s="73" t="s">
        <v>606</v>
      </c>
      <c r="H71" s="53">
        <v>74.876678951053023</v>
      </c>
      <c r="I71" s="53">
        <v>0</v>
      </c>
      <c r="J71" s="53">
        <v>74.876678951053023</v>
      </c>
      <c r="K71" s="52">
        <v>50.025242002563481</v>
      </c>
      <c r="L71" s="52">
        <v>19.057535063529233</v>
      </c>
      <c r="M71" s="52">
        <v>5.7939018849603006</v>
      </c>
    </row>
    <row r="72" spans="1:13" x14ac:dyDescent="0.2">
      <c r="A72" s="66">
        <v>0</v>
      </c>
      <c r="B72" s="50" t="s">
        <v>729</v>
      </c>
      <c r="C72" s="50" t="s">
        <v>730</v>
      </c>
      <c r="D72" s="72" t="s">
        <v>41</v>
      </c>
      <c r="E72" s="69" t="s">
        <v>466</v>
      </c>
      <c r="F72" s="70" t="s">
        <v>473</v>
      </c>
      <c r="G72" s="73" t="s">
        <v>606</v>
      </c>
      <c r="H72" s="53">
        <v>75.472707900767929</v>
      </c>
      <c r="I72" s="53">
        <v>0</v>
      </c>
      <c r="J72" s="53">
        <v>75.472707900767929</v>
      </c>
      <c r="K72" s="52">
        <v>50.463122002563473</v>
      </c>
      <c r="L72" s="52">
        <v>19.178812926080987</v>
      </c>
      <c r="M72" s="52">
        <v>5.8307729721234702</v>
      </c>
    </row>
    <row r="73" spans="1:13" ht="25.5" x14ac:dyDescent="0.2">
      <c r="A73" s="66">
        <v>0</v>
      </c>
      <c r="B73" s="50" t="s">
        <v>731</v>
      </c>
      <c r="C73" s="50" t="s">
        <v>732</v>
      </c>
      <c r="D73" s="72" t="s">
        <v>41</v>
      </c>
      <c r="E73" s="69" t="s">
        <v>466</v>
      </c>
      <c r="F73" s="70" t="s">
        <v>473</v>
      </c>
      <c r="G73" s="73" t="s">
        <v>606</v>
      </c>
      <c r="H73" s="53">
        <v>6610.6112431693273</v>
      </c>
      <c r="I73" s="53">
        <v>0</v>
      </c>
      <c r="J73" s="53">
        <v>6610.6112431693273</v>
      </c>
      <c r="K73" s="52">
        <v>4322.97</v>
      </c>
      <c r="L73" s="53">
        <v>1754</v>
      </c>
      <c r="M73" s="52">
        <v>533.64124316932748</v>
      </c>
    </row>
    <row r="74" spans="1:13" ht="25.5" customHeight="1" x14ac:dyDescent="0.2">
      <c r="A74" s="66">
        <v>0</v>
      </c>
      <c r="B74" s="50" t="s">
        <v>733</v>
      </c>
      <c r="C74" s="50" t="s">
        <v>734</v>
      </c>
      <c r="D74" s="72" t="s">
        <v>41</v>
      </c>
      <c r="E74" s="69" t="s">
        <v>466</v>
      </c>
      <c r="F74" s="70" t="s">
        <v>473</v>
      </c>
      <c r="G74" s="2" t="s">
        <v>735</v>
      </c>
      <c r="H74" s="53">
        <v>1500</v>
      </c>
      <c r="I74" s="53">
        <v>1500</v>
      </c>
      <c r="J74" s="53">
        <v>0</v>
      </c>
      <c r="K74" s="52">
        <v>0</v>
      </c>
      <c r="L74" s="52">
        <v>0</v>
      </c>
      <c r="M74" s="52">
        <v>0</v>
      </c>
    </row>
    <row r="75" spans="1:13" ht="38.25" customHeight="1" x14ac:dyDescent="0.2">
      <c r="A75" s="66">
        <v>0</v>
      </c>
      <c r="B75" s="50" t="s">
        <v>736</v>
      </c>
      <c r="C75" s="50" t="s">
        <v>737</v>
      </c>
      <c r="D75" s="72" t="s">
        <v>41</v>
      </c>
      <c r="E75" s="69" t="s">
        <v>466</v>
      </c>
      <c r="F75" s="70" t="s">
        <v>473</v>
      </c>
      <c r="G75" s="2" t="s">
        <v>735</v>
      </c>
      <c r="H75" s="53">
        <v>2519.0219635803696</v>
      </c>
      <c r="I75" s="53">
        <v>2158.0219635803696</v>
      </c>
      <c r="J75" s="53">
        <v>361</v>
      </c>
      <c r="K75" s="52">
        <v>361</v>
      </c>
      <c r="L75" s="52">
        <v>0</v>
      </c>
      <c r="M75" s="52">
        <v>0</v>
      </c>
    </row>
    <row r="76" spans="1:13" ht="38.25" customHeight="1" x14ac:dyDescent="0.2">
      <c r="A76" s="66">
        <v>0</v>
      </c>
      <c r="B76" s="50" t="s">
        <v>738</v>
      </c>
      <c r="C76" s="50" t="s">
        <v>739</v>
      </c>
      <c r="D76" s="72" t="s">
        <v>41</v>
      </c>
      <c r="E76" s="69" t="s">
        <v>466</v>
      </c>
      <c r="F76" s="70" t="s">
        <v>473</v>
      </c>
      <c r="G76" s="2" t="s">
        <v>735</v>
      </c>
      <c r="H76" s="53">
        <v>14764.51165933644</v>
      </c>
      <c r="I76" s="53">
        <v>10358.368594083013</v>
      </c>
      <c r="J76" s="53">
        <v>4406.1430652534264</v>
      </c>
      <c r="K76" s="52">
        <v>4406.1430652534264</v>
      </c>
      <c r="L76" s="52">
        <v>0</v>
      </c>
      <c r="M76" s="52">
        <v>0</v>
      </c>
    </row>
    <row r="77" spans="1:13" ht="38.25" x14ac:dyDescent="0.2">
      <c r="A77" s="66">
        <v>0</v>
      </c>
      <c r="B77" s="50" t="s">
        <v>740</v>
      </c>
      <c r="C77" s="50" t="s">
        <v>741</v>
      </c>
      <c r="D77" s="72" t="s">
        <v>41</v>
      </c>
      <c r="E77" s="69" t="s">
        <v>466</v>
      </c>
      <c r="F77" s="70" t="s">
        <v>473</v>
      </c>
      <c r="G77" s="2" t="s">
        <v>735</v>
      </c>
      <c r="H77" s="53">
        <v>3267.8178050190218</v>
      </c>
      <c r="I77" s="53">
        <v>2247.6365622400999</v>
      </c>
      <c r="J77" s="53">
        <v>1020.1812427789221</v>
      </c>
      <c r="K77" s="52">
        <v>1020.1812427789221</v>
      </c>
      <c r="L77" s="52">
        <v>0</v>
      </c>
      <c r="M77" s="52">
        <v>0</v>
      </c>
    </row>
    <row r="78" spans="1:13" ht="38.25" customHeight="1" x14ac:dyDescent="0.2">
      <c r="A78" s="66">
        <v>0</v>
      </c>
      <c r="B78" s="50" t="s">
        <v>742</v>
      </c>
      <c r="C78" s="50" t="s">
        <v>743</v>
      </c>
      <c r="D78" s="72" t="s">
        <v>41</v>
      </c>
      <c r="E78" s="69" t="s">
        <v>466</v>
      </c>
      <c r="F78" s="70" t="s">
        <v>473</v>
      </c>
      <c r="G78" s="2" t="s">
        <v>735</v>
      </c>
      <c r="H78" s="53">
        <v>12573.46186928383</v>
      </c>
      <c r="I78" s="53">
        <v>5391.8520837812439</v>
      </c>
      <c r="J78" s="53">
        <v>7181.6097855025873</v>
      </c>
      <c r="K78" s="52">
        <v>7181.6097855025873</v>
      </c>
      <c r="L78" s="52">
        <v>0</v>
      </c>
      <c r="M78" s="52">
        <v>0</v>
      </c>
    </row>
    <row r="79" spans="1:13" ht="38.25" customHeight="1" x14ac:dyDescent="0.2">
      <c r="A79" s="66">
        <v>0</v>
      </c>
      <c r="B79" s="50" t="s">
        <v>744</v>
      </c>
      <c r="C79" s="50" t="s">
        <v>745</v>
      </c>
      <c r="D79" s="72" t="s">
        <v>41</v>
      </c>
      <c r="E79" s="69" t="s">
        <v>466</v>
      </c>
      <c r="F79" s="70" t="s">
        <v>473</v>
      </c>
      <c r="G79" s="2" t="s">
        <v>735</v>
      </c>
      <c r="H79" s="53">
        <v>8683.5366027699311</v>
      </c>
      <c r="I79" s="53">
        <v>3445.4706963048693</v>
      </c>
      <c r="J79" s="53">
        <v>5238.0659064650627</v>
      </c>
      <c r="K79" s="52">
        <v>5238.0659064650627</v>
      </c>
      <c r="L79" s="52">
        <v>0</v>
      </c>
      <c r="M79" s="52">
        <v>0</v>
      </c>
    </row>
    <row r="80" spans="1:13" ht="51" customHeight="1" x14ac:dyDescent="0.2">
      <c r="A80" s="66"/>
      <c r="B80" s="50" t="s">
        <v>746</v>
      </c>
      <c r="C80" s="50" t="s">
        <v>747</v>
      </c>
      <c r="D80" s="72" t="s">
        <v>99</v>
      </c>
      <c r="E80" s="69" t="s">
        <v>466</v>
      </c>
      <c r="F80" s="70" t="s">
        <v>473</v>
      </c>
      <c r="G80" s="73" t="s">
        <v>606</v>
      </c>
      <c r="H80" s="53">
        <v>16.421234821671213</v>
      </c>
      <c r="I80" s="53">
        <v>0</v>
      </c>
      <c r="J80" s="53">
        <v>16.421234821671213</v>
      </c>
      <c r="K80" s="52">
        <v>4.3180700000000005</v>
      </c>
      <c r="L80" s="52">
        <v>9.281414529339397</v>
      </c>
      <c r="M80" s="52">
        <v>2.8217502923318167</v>
      </c>
    </row>
    <row r="81" spans="1:13" ht="51" customHeight="1" x14ac:dyDescent="0.2">
      <c r="A81" s="66">
        <v>0</v>
      </c>
      <c r="B81" s="50" t="s">
        <v>748</v>
      </c>
      <c r="C81" s="50" t="s">
        <v>749</v>
      </c>
      <c r="D81" s="72" t="s">
        <v>99</v>
      </c>
      <c r="E81" s="69" t="s">
        <v>466</v>
      </c>
      <c r="F81" s="70" t="s">
        <v>473</v>
      </c>
      <c r="G81" s="73" t="s">
        <v>606</v>
      </c>
      <c r="H81" s="53">
        <v>19.56389902380706</v>
      </c>
      <c r="I81" s="53">
        <v>0</v>
      </c>
      <c r="J81" s="53">
        <v>19.56389902380706</v>
      </c>
      <c r="K81" s="52">
        <v>6.7524300000000013</v>
      </c>
      <c r="L81" s="52">
        <v>9.8245836102995003</v>
      </c>
      <c r="M81" s="52">
        <v>2.9868854135075598</v>
      </c>
    </row>
    <row r="82" spans="1:13" ht="38.25" x14ac:dyDescent="0.2">
      <c r="A82" s="66">
        <v>0</v>
      </c>
      <c r="B82" s="50" t="s">
        <v>750</v>
      </c>
      <c r="C82" s="50" t="s">
        <v>751</v>
      </c>
      <c r="D82" s="72" t="s">
        <v>99</v>
      </c>
      <c r="E82" s="69" t="s">
        <v>466</v>
      </c>
      <c r="F82" s="70" t="s">
        <v>473</v>
      </c>
      <c r="G82" s="73" t="s">
        <v>606</v>
      </c>
      <c r="H82" s="53">
        <v>5.3155082371275508</v>
      </c>
      <c r="I82" s="53">
        <v>0</v>
      </c>
      <c r="J82" s="53">
        <v>5.3155082371275508</v>
      </c>
      <c r="K82" s="52">
        <v>0.34236</v>
      </c>
      <c r="L82" s="52">
        <v>3.8137008778056738</v>
      </c>
      <c r="M82" s="52">
        <v>1.1594473593218768</v>
      </c>
    </row>
    <row r="83" spans="1:13" ht="51" customHeight="1" x14ac:dyDescent="0.2">
      <c r="A83" s="66">
        <v>0</v>
      </c>
      <c r="B83" s="50" t="s">
        <v>752</v>
      </c>
      <c r="C83" s="50" t="s">
        <v>753</v>
      </c>
      <c r="D83" s="72" t="s">
        <v>103</v>
      </c>
      <c r="E83" s="69" t="s">
        <v>466</v>
      </c>
      <c r="F83" s="70" t="s">
        <v>473</v>
      </c>
      <c r="G83" s="73" t="s">
        <v>606</v>
      </c>
      <c r="H83" s="53">
        <v>28.864228013657105</v>
      </c>
      <c r="I83" s="53">
        <v>0</v>
      </c>
      <c r="J83" s="53">
        <v>28.864228013657105</v>
      </c>
      <c r="K83" s="52">
        <v>0.99990000000000001</v>
      </c>
      <c r="L83" s="52">
        <v>21.367996113972225</v>
      </c>
      <c r="M83" s="52">
        <v>6.49633189968488</v>
      </c>
    </row>
    <row r="84" spans="1:13" ht="51" x14ac:dyDescent="0.2">
      <c r="A84" s="66">
        <v>0</v>
      </c>
      <c r="B84" s="50" t="s">
        <v>754</v>
      </c>
      <c r="C84" s="50" t="s">
        <v>755</v>
      </c>
      <c r="D84" s="72" t="s">
        <v>103</v>
      </c>
      <c r="E84" s="69" t="s">
        <v>466</v>
      </c>
      <c r="F84" s="70" t="s">
        <v>473</v>
      </c>
      <c r="G84" s="73" t="s">
        <v>606</v>
      </c>
      <c r="H84" s="53">
        <v>38.07213030871344</v>
      </c>
      <c r="I84" s="53">
        <v>0</v>
      </c>
      <c r="J84" s="53">
        <v>38.07213030871344</v>
      </c>
      <c r="K84" s="52">
        <v>1.4316200000000001</v>
      </c>
      <c r="L84" s="52">
        <v>28.098085893433698</v>
      </c>
      <c r="M84" s="52">
        <v>8.5424244152797453</v>
      </c>
    </row>
    <row r="85" spans="1:13" ht="51" customHeight="1" x14ac:dyDescent="0.2">
      <c r="A85" s="66">
        <v>0</v>
      </c>
      <c r="B85" s="50" t="s">
        <v>756</v>
      </c>
      <c r="C85" s="50" t="s">
        <v>757</v>
      </c>
      <c r="D85" s="72" t="s">
        <v>103</v>
      </c>
      <c r="E85" s="69" t="s">
        <v>466</v>
      </c>
      <c r="F85" s="70" t="s">
        <v>473</v>
      </c>
      <c r="G85" s="73" t="s">
        <v>606</v>
      </c>
      <c r="H85" s="53">
        <v>30.122263184892422</v>
      </c>
      <c r="I85" s="53">
        <v>0</v>
      </c>
      <c r="J85" s="53">
        <v>30.122263184892422</v>
      </c>
      <c r="K85" s="52">
        <v>1.1226100000000001</v>
      </c>
      <c r="L85" s="52">
        <v>22.238629844495378</v>
      </c>
      <c r="M85" s="52">
        <v>6.7610233403970419</v>
      </c>
    </row>
    <row r="86" spans="1:13" ht="51" customHeight="1" x14ac:dyDescent="0.2">
      <c r="A86" s="66">
        <v>0</v>
      </c>
      <c r="B86" s="50" t="s">
        <v>758</v>
      </c>
      <c r="C86" s="50" t="s">
        <v>759</v>
      </c>
      <c r="D86" s="72" t="s">
        <v>99</v>
      </c>
      <c r="E86" s="69" t="s">
        <v>466</v>
      </c>
      <c r="F86" s="70" t="s">
        <v>473</v>
      </c>
      <c r="G86" s="73" t="s">
        <v>606</v>
      </c>
      <c r="H86" s="53">
        <v>16.24257389723239</v>
      </c>
      <c r="I86" s="53">
        <v>0</v>
      </c>
      <c r="J86" s="53">
        <v>16.24257389723239</v>
      </c>
      <c r="K86" s="52">
        <v>5.4874799999999997</v>
      </c>
      <c r="L86" s="52">
        <v>8.2476349147493995</v>
      </c>
      <c r="M86" s="52">
        <v>2.5074589824829907</v>
      </c>
    </row>
    <row r="87" spans="1:13" ht="51" customHeight="1" x14ac:dyDescent="0.2">
      <c r="A87" s="66">
        <v>0</v>
      </c>
      <c r="B87" s="50" t="s">
        <v>760</v>
      </c>
      <c r="C87" s="50" t="s">
        <v>761</v>
      </c>
      <c r="D87" s="72" t="s">
        <v>103</v>
      </c>
      <c r="E87" s="69" t="s">
        <v>466</v>
      </c>
      <c r="F87" s="70" t="s">
        <v>473</v>
      </c>
      <c r="G87" s="73" t="s">
        <v>606</v>
      </c>
      <c r="H87" s="53">
        <v>77.970160085511708</v>
      </c>
      <c r="I87" s="53">
        <v>0</v>
      </c>
      <c r="J87" s="53">
        <v>77.970160085511708</v>
      </c>
      <c r="K87" s="52">
        <v>2.83948</v>
      </c>
      <c r="L87" s="52">
        <v>57.614598827592616</v>
      </c>
      <c r="M87" s="52">
        <v>17.516081257919094</v>
      </c>
    </row>
    <row r="88" spans="1:13" ht="25.5" x14ac:dyDescent="0.2">
      <c r="A88" s="66">
        <v>0</v>
      </c>
      <c r="B88" s="50" t="s">
        <v>762</v>
      </c>
      <c r="C88" s="50" t="s">
        <v>763</v>
      </c>
      <c r="D88" s="72" t="s">
        <v>99</v>
      </c>
      <c r="E88" s="69" t="s">
        <v>466</v>
      </c>
      <c r="F88" s="70" t="s">
        <v>473</v>
      </c>
      <c r="G88" s="73" t="s">
        <v>606</v>
      </c>
      <c r="H88" s="53">
        <v>6.9003045788453292</v>
      </c>
      <c r="I88" s="53">
        <v>0</v>
      </c>
      <c r="J88" s="53">
        <v>6.9003045788453292</v>
      </c>
      <c r="K88" s="52">
        <v>0.99792000000000003</v>
      </c>
      <c r="L88" s="52">
        <v>4.5262936426143323</v>
      </c>
      <c r="M88" s="52">
        <v>1.3760909362309977</v>
      </c>
    </row>
    <row r="89" spans="1:13" x14ac:dyDescent="0.2">
      <c r="A89" s="66">
        <v>0</v>
      </c>
      <c r="B89" s="50" t="s">
        <v>764</v>
      </c>
      <c r="C89" s="50" t="s">
        <v>765</v>
      </c>
      <c r="D89" s="72" t="s">
        <v>99</v>
      </c>
      <c r="E89" s="69" t="s">
        <v>466</v>
      </c>
      <c r="F89" s="70" t="s">
        <v>473</v>
      </c>
      <c r="G89" s="73" t="s">
        <v>606</v>
      </c>
      <c r="H89" s="53">
        <v>1.7806507988703555</v>
      </c>
      <c r="I89" s="53">
        <v>0</v>
      </c>
      <c r="J89" s="53">
        <v>1.7806507988703555</v>
      </c>
      <c r="K89" s="52">
        <v>6.3340000000000007E-2</v>
      </c>
      <c r="L89" s="52">
        <v>1.3169343419571713</v>
      </c>
      <c r="M89" s="52">
        <v>0.40037645691318419</v>
      </c>
    </row>
    <row r="90" spans="1:13" ht="25.5" x14ac:dyDescent="0.2">
      <c r="A90" s="66">
        <v>0</v>
      </c>
      <c r="B90" s="50" t="s">
        <v>766</v>
      </c>
      <c r="C90" s="50" t="s">
        <v>767</v>
      </c>
      <c r="D90" s="72" t="s">
        <v>99</v>
      </c>
      <c r="E90" s="69" t="s">
        <v>466</v>
      </c>
      <c r="F90" s="70" t="s">
        <v>473</v>
      </c>
      <c r="G90" s="73" t="s">
        <v>606</v>
      </c>
      <c r="H90" s="53">
        <v>5.0557097700523697</v>
      </c>
      <c r="I90" s="53">
        <v>0</v>
      </c>
      <c r="J90" s="53">
        <v>5.0557097700523697</v>
      </c>
      <c r="K90" s="52">
        <v>0.33308000000000004</v>
      </c>
      <c r="L90" s="52">
        <v>3.6215886679466367</v>
      </c>
      <c r="M90" s="52">
        <v>1.1010411021057334</v>
      </c>
    </row>
    <row r="91" spans="1:13" ht="25.5" x14ac:dyDescent="0.2">
      <c r="A91" s="66">
        <v>0</v>
      </c>
      <c r="B91" s="50" t="s">
        <v>768</v>
      </c>
      <c r="C91" s="50" t="s">
        <v>769</v>
      </c>
      <c r="D91" s="72" t="s">
        <v>99</v>
      </c>
      <c r="E91" s="69" t="s">
        <v>466</v>
      </c>
      <c r="F91" s="70" t="s">
        <v>473</v>
      </c>
      <c r="G91" s="73" t="s">
        <v>606</v>
      </c>
      <c r="H91" s="53">
        <v>4.6553333131391854</v>
      </c>
      <c r="I91" s="53">
        <v>0</v>
      </c>
      <c r="J91" s="53">
        <v>4.6553333131391854</v>
      </c>
      <c r="K91" s="52">
        <v>0.33308000000000004</v>
      </c>
      <c r="L91" s="52">
        <v>3.6215886679466367</v>
      </c>
      <c r="M91" s="52">
        <v>0.70066464519254912</v>
      </c>
    </row>
    <row r="92" spans="1:13" ht="25.5" x14ac:dyDescent="0.2">
      <c r="A92" s="66">
        <v>0</v>
      </c>
      <c r="B92" s="50" t="s">
        <v>770</v>
      </c>
      <c r="C92" s="50" t="s">
        <v>771</v>
      </c>
      <c r="D92" s="72" t="s">
        <v>99</v>
      </c>
      <c r="E92" s="69" t="s">
        <v>466</v>
      </c>
      <c r="F92" s="70" t="s">
        <v>473</v>
      </c>
      <c r="G92" s="73" t="s">
        <v>606</v>
      </c>
      <c r="H92" s="53">
        <v>5.0557097700523697</v>
      </c>
      <c r="I92" s="53">
        <v>0</v>
      </c>
      <c r="J92" s="53">
        <v>5.0557097700523697</v>
      </c>
      <c r="K92" s="52">
        <v>0.33308000000000004</v>
      </c>
      <c r="L92" s="52">
        <v>3.6215886679466367</v>
      </c>
      <c r="M92" s="52">
        <v>1.1010411021057334</v>
      </c>
    </row>
    <row r="93" spans="1:13" ht="51" x14ac:dyDescent="0.2">
      <c r="A93" s="66">
        <v>0</v>
      </c>
      <c r="B93" s="50" t="s">
        <v>772</v>
      </c>
      <c r="C93" s="50" t="s">
        <v>773</v>
      </c>
      <c r="D93" s="72" t="s">
        <v>103</v>
      </c>
      <c r="E93" s="69" t="s">
        <v>466</v>
      </c>
      <c r="F93" s="70" t="s">
        <v>473</v>
      </c>
      <c r="G93" s="73" t="s">
        <v>606</v>
      </c>
      <c r="H93" s="53">
        <v>47.894088214535287</v>
      </c>
      <c r="I93" s="53">
        <v>0</v>
      </c>
      <c r="J93" s="53">
        <v>47.894088214535287</v>
      </c>
      <c r="K93" s="52">
        <v>1.44645</v>
      </c>
      <c r="L93" s="52">
        <v>35.618765052755933</v>
      </c>
      <c r="M93" s="52">
        <v>10.828873161779354</v>
      </c>
    </row>
    <row r="94" spans="1:13" ht="25.5" x14ac:dyDescent="0.2">
      <c r="A94" s="66">
        <v>0</v>
      </c>
      <c r="B94" s="50" t="s">
        <v>774</v>
      </c>
      <c r="C94" s="50" t="s">
        <v>775</v>
      </c>
      <c r="D94" s="72" t="s">
        <v>99</v>
      </c>
      <c r="E94" s="69" t="s">
        <v>466</v>
      </c>
      <c r="F94" s="70" t="s">
        <v>473</v>
      </c>
      <c r="G94" s="2" t="s">
        <v>735</v>
      </c>
      <c r="H94" s="53">
        <v>1431.5103700000002</v>
      </c>
      <c r="I94" s="53">
        <v>1382.5220200000001</v>
      </c>
      <c r="J94" s="53">
        <v>48.988349999999997</v>
      </c>
      <c r="K94" s="52">
        <v>48.988349999999997</v>
      </c>
      <c r="L94" s="52">
        <v>0</v>
      </c>
      <c r="M94" s="52">
        <v>0</v>
      </c>
    </row>
    <row r="95" spans="1:13" ht="25.5" x14ac:dyDescent="0.2">
      <c r="A95" s="66">
        <v>0</v>
      </c>
      <c r="B95" s="50" t="s">
        <v>776</v>
      </c>
      <c r="C95" s="50" t="s">
        <v>777</v>
      </c>
      <c r="D95" s="72" t="s">
        <v>103</v>
      </c>
      <c r="E95" s="69" t="s">
        <v>466</v>
      </c>
      <c r="F95" s="70" t="s">
        <v>473</v>
      </c>
      <c r="G95" s="73" t="s">
        <v>606</v>
      </c>
      <c r="H95" s="53">
        <v>39.52223650677972</v>
      </c>
      <c r="I95" s="53">
        <v>0</v>
      </c>
      <c r="J95" s="53">
        <v>39.52223650677972</v>
      </c>
      <c r="K95" s="52">
        <v>1.1317200000000001</v>
      </c>
      <c r="L95" s="52">
        <v>29.440092979388886</v>
      </c>
      <c r="M95" s="52">
        <v>8.9504235273908339</v>
      </c>
    </row>
    <row r="96" spans="1:13" ht="25.5" x14ac:dyDescent="0.2">
      <c r="A96" s="66">
        <v>0</v>
      </c>
      <c r="B96" s="50" t="s">
        <v>778</v>
      </c>
      <c r="C96" s="50" t="s">
        <v>779</v>
      </c>
      <c r="D96" s="72" t="s">
        <v>99</v>
      </c>
      <c r="E96" s="69" t="s">
        <v>466</v>
      </c>
      <c r="F96" s="70" t="s">
        <v>473</v>
      </c>
      <c r="G96" s="2" t="s">
        <v>735</v>
      </c>
      <c r="H96" s="53">
        <v>2401.1178499999996</v>
      </c>
      <c r="I96" s="53">
        <v>2264.1900799999999</v>
      </c>
      <c r="J96" s="53">
        <v>136.92776999999998</v>
      </c>
      <c r="K96" s="52">
        <v>136.92776999999998</v>
      </c>
      <c r="L96" s="52">
        <v>0</v>
      </c>
      <c r="M96" s="52">
        <v>0</v>
      </c>
    </row>
    <row r="97" spans="1:13" ht="25.5" customHeight="1" x14ac:dyDescent="0.2">
      <c r="A97" s="66">
        <v>0</v>
      </c>
      <c r="B97" s="50" t="s">
        <v>780</v>
      </c>
      <c r="C97" s="50" t="s">
        <v>781</v>
      </c>
      <c r="D97" s="72" t="s">
        <v>99</v>
      </c>
      <c r="E97" s="69" t="s">
        <v>466</v>
      </c>
      <c r="F97" s="70" t="s">
        <v>473</v>
      </c>
      <c r="G97" s="73" t="s">
        <v>606</v>
      </c>
      <c r="H97" s="53">
        <v>12.311268453256194</v>
      </c>
      <c r="I97" s="53">
        <v>0</v>
      </c>
      <c r="J97" s="53">
        <v>12.311268453256194</v>
      </c>
      <c r="K97" s="52">
        <v>1.0808</v>
      </c>
      <c r="L97" s="52">
        <v>8.6121799222880444</v>
      </c>
      <c r="M97" s="52">
        <v>2.6182885309681496</v>
      </c>
    </row>
    <row r="98" spans="1:13" x14ac:dyDescent="0.2">
      <c r="A98" s="66">
        <v>0</v>
      </c>
      <c r="B98" s="50" t="s">
        <v>782</v>
      </c>
      <c r="C98" s="50" t="s">
        <v>783</v>
      </c>
      <c r="D98" s="72" t="s">
        <v>99</v>
      </c>
      <c r="E98" s="69" t="s">
        <v>466</v>
      </c>
      <c r="F98" s="70" t="s">
        <v>473</v>
      </c>
      <c r="G98" s="2" t="s">
        <v>735</v>
      </c>
      <c r="H98" s="53">
        <v>300</v>
      </c>
      <c r="I98" s="53">
        <v>300</v>
      </c>
      <c r="J98" s="53">
        <v>0</v>
      </c>
      <c r="K98" s="52">
        <v>0</v>
      </c>
      <c r="L98" s="52">
        <v>0</v>
      </c>
      <c r="M98" s="52">
        <v>0</v>
      </c>
    </row>
    <row r="99" spans="1:13" x14ac:dyDescent="0.2">
      <c r="A99" s="66">
        <v>0</v>
      </c>
      <c r="B99" s="50" t="s">
        <v>784</v>
      </c>
      <c r="C99" s="50" t="s">
        <v>785</v>
      </c>
      <c r="D99" s="72" t="s">
        <v>99</v>
      </c>
      <c r="E99" s="69" t="s">
        <v>466</v>
      </c>
      <c r="F99" s="70" t="s">
        <v>473</v>
      </c>
      <c r="G99" s="2" t="s">
        <v>735</v>
      </c>
      <c r="H99" s="53">
        <v>250</v>
      </c>
      <c r="I99" s="53">
        <v>250</v>
      </c>
      <c r="J99" s="53">
        <v>0</v>
      </c>
      <c r="K99" s="52">
        <v>0</v>
      </c>
      <c r="L99" s="52">
        <v>0</v>
      </c>
      <c r="M99" s="52">
        <v>0</v>
      </c>
    </row>
    <row r="100" spans="1:13" x14ac:dyDescent="0.2">
      <c r="A100" s="66">
        <v>0</v>
      </c>
      <c r="B100" s="50" t="s">
        <v>786</v>
      </c>
      <c r="C100" s="50" t="s">
        <v>787</v>
      </c>
      <c r="D100" s="72" t="s">
        <v>99</v>
      </c>
      <c r="E100" s="69" t="s">
        <v>466</v>
      </c>
      <c r="F100" s="70" t="s">
        <v>473</v>
      </c>
      <c r="G100" s="2" t="s">
        <v>735</v>
      </c>
      <c r="H100" s="53">
        <v>200</v>
      </c>
      <c r="I100" s="53">
        <v>200</v>
      </c>
      <c r="J100" s="53">
        <v>0</v>
      </c>
      <c r="K100" s="52">
        <v>0</v>
      </c>
      <c r="L100" s="52">
        <v>0</v>
      </c>
      <c r="M100" s="52">
        <v>0</v>
      </c>
    </row>
    <row r="101" spans="1:13" x14ac:dyDescent="0.2">
      <c r="A101" s="66">
        <v>0</v>
      </c>
      <c r="B101" s="50" t="s">
        <v>788</v>
      </c>
      <c r="C101" s="50" t="s">
        <v>787</v>
      </c>
      <c r="D101" s="72" t="s">
        <v>99</v>
      </c>
      <c r="E101" s="69" t="s">
        <v>466</v>
      </c>
      <c r="F101" s="70" t="s">
        <v>473</v>
      </c>
      <c r="G101" s="2" t="s">
        <v>735</v>
      </c>
      <c r="H101" s="53">
        <v>250</v>
      </c>
      <c r="I101" s="53">
        <v>250</v>
      </c>
      <c r="J101" s="53">
        <v>0</v>
      </c>
      <c r="K101" s="52">
        <v>0</v>
      </c>
      <c r="L101" s="52">
        <v>0</v>
      </c>
      <c r="M101" s="52">
        <v>0</v>
      </c>
    </row>
    <row r="102" spans="1:13" x14ac:dyDescent="0.2">
      <c r="A102" s="66">
        <v>0</v>
      </c>
      <c r="B102" s="50" t="s">
        <v>789</v>
      </c>
      <c r="C102" s="50" t="s">
        <v>790</v>
      </c>
      <c r="D102" s="72" t="s">
        <v>99</v>
      </c>
      <c r="E102" s="69" t="s">
        <v>466</v>
      </c>
      <c r="F102" s="70" t="s">
        <v>473</v>
      </c>
      <c r="G102" s="2" t="s">
        <v>735</v>
      </c>
      <c r="H102" s="53">
        <v>200</v>
      </c>
      <c r="I102" s="53">
        <v>200</v>
      </c>
      <c r="J102" s="53">
        <v>0</v>
      </c>
      <c r="K102" s="52">
        <v>0</v>
      </c>
      <c r="L102" s="52">
        <v>0</v>
      </c>
      <c r="M102" s="52">
        <v>0</v>
      </c>
    </row>
    <row r="103" spans="1:13" x14ac:dyDescent="0.2">
      <c r="A103" s="66">
        <v>0</v>
      </c>
      <c r="B103" s="50" t="s">
        <v>791</v>
      </c>
      <c r="C103" s="50" t="s">
        <v>792</v>
      </c>
      <c r="D103" s="72" t="s">
        <v>99</v>
      </c>
      <c r="E103" s="69" t="s">
        <v>466</v>
      </c>
      <c r="F103" s="70" t="s">
        <v>473</v>
      </c>
      <c r="G103" s="2" t="s">
        <v>735</v>
      </c>
      <c r="H103" s="53">
        <v>100</v>
      </c>
      <c r="I103" s="53">
        <v>100</v>
      </c>
      <c r="J103" s="53">
        <v>0</v>
      </c>
      <c r="K103" s="52">
        <v>0</v>
      </c>
      <c r="L103" s="52">
        <v>0</v>
      </c>
      <c r="M103" s="52">
        <v>0</v>
      </c>
    </row>
    <row r="104" spans="1:13" ht="25.5" x14ac:dyDescent="0.2">
      <c r="A104" s="66">
        <v>0</v>
      </c>
      <c r="B104" s="50" t="s">
        <v>793</v>
      </c>
      <c r="C104" s="50" t="s">
        <v>794</v>
      </c>
      <c r="D104" s="72" t="s">
        <v>99</v>
      </c>
      <c r="E104" s="69" t="s">
        <v>466</v>
      </c>
      <c r="F104" s="70" t="s">
        <v>473</v>
      </c>
      <c r="G104" s="2" t="s">
        <v>735</v>
      </c>
      <c r="H104" s="53">
        <v>700</v>
      </c>
      <c r="I104" s="53">
        <v>700</v>
      </c>
      <c r="J104" s="53">
        <v>0</v>
      </c>
      <c r="K104" s="52">
        <v>0</v>
      </c>
      <c r="L104" s="52">
        <v>0</v>
      </c>
      <c r="M104" s="52">
        <v>0</v>
      </c>
    </row>
    <row r="105" spans="1:13" x14ac:dyDescent="0.2">
      <c r="A105" s="66">
        <v>0</v>
      </c>
      <c r="B105" s="50" t="s">
        <v>795</v>
      </c>
      <c r="C105" s="50" t="s">
        <v>796</v>
      </c>
      <c r="D105" s="72" t="s">
        <v>99</v>
      </c>
      <c r="E105" s="69" t="s">
        <v>466</v>
      </c>
      <c r="F105" s="70" t="s">
        <v>473</v>
      </c>
      <c r="G105" s="73" t="s">
        <v>606</v>
      </c>
      <c r="H105" s="53">
        <v>264.34113002885141</v>
      </c>
      <c r="I105" s="53">
        <v>0</v>
      </c>
      <c r="J105" s="53">
        <v>264.34113002885141</v>
      </c>
      <c r="K105" s="52">
        <v>250</v>
      </c>
      <c r="L105" s="52">
        <v>10.9976171173506</v>
      </c>
      <c r="M105" s="52">
        <v>3.3435129115008051</v>
      </c>
    </row>
    <row r="106" spans="1:13" x14ac:dyDescent="0.2">
      <c r="A106" s="66">
        <v>0</v>
      </c>
      <c r="B106" s="50" t="s">
        <v>797</v>
      </c>
      <c r="C106" s="50" t="s">
        <v>798</v>
      </c>
      <c r="D106" s="72" t="s">
        <v>99</v>
      </c>
      <c r="E106" s="69" t="s">
        <v>466</v>
      </c>
      <c r="F106" s="70" t="s">
        <v>473</v>
      </c>
      <c r="G106" s="2" t="s">
        <v>735</v>
      </c>
      <c r="H106" s="53">
        <v>100</v>
      </c>
      <c r="I106" s="53">
        <v>100</v>
      </c>
      <c r="J106" s="53">
        <v>0</v>
      </c>
      <c r="K106" s="52">
        <v>0</v>
      </c>
      <c r="L106" s="52">
        <v>0</v>
      </c>
      <c r="M106" s="52">
        <v>0</v>
      </c>
    </row>
    <row r="107" spans="1:13" x14ac:dyDescent="0.2">
      <c r="A107" s="66">
        <v>0</v>
      </c>
      <c r="B107" s="50" t="s">
        <v>799</v>
      </c>
      <c r="C107" s="50" t="s">
        <v>800</v>
      </c>
      <c r="D107" s="72" t="s">
        <v>99</v>
      </c>
      <c r="E107" s="69" t="s">
        <v>466</v>
      </c>
      <c r="F107" s="70" t="s">
        <v>473</v>
      </c>
      <c r="G107" s="2" t="s">
        <v>735</v>
      </c>
      <c r="H107" s="53">
        <v>50</v>
      </c>
      <c r="I107" s="53">
        <v>50</v>
      </c>
      <c r="J107" s="53">
        <v>0</v>
      </c>
      <c r="K107" s="52">
        <v>0</v>
      </c>
      <c r="L107" s="52">
        <v>0</v>
      </c>
      <c r="M107" s="52">
        <v>0</v>
      </c>
    </row>
    <row r="108" spans="1:13" x14ac:dyDescent="0.2">
      <c r="A108" s="66">
        <v>0</v>
      </c>
      <c r="B108" s="50" t="s">
        <v>606</v>
      </c>
      <c r="C108" s="50" t="s">
        <v>801</v>
      </c>
      <c r="D108" s="72" t="s">
        <v>99</v>
      </c>
      <c r="E108" s="69" t="s">
        <v>466</v>
      </c>
      <c r="F108" s="70" t="s">
        <v>473</v>
      </c>
      <c r="G108" s="73" t="s">
        <v>606</v>
      </c>
      <c r="H108" s="53">
        <v>218.03578024065354</v>
      </c>
      <c r="I108" s="53">
        <v>0</v>
      </c>
      <c r="J108" s="53">
        <v>218.03578024065354</v>
      </c>
      <c r="K108" s="52">
        <v>200</v>
      </c>
      <c r="L108" s="52">
        <v>13.45929509095982</v>
      </c>
      <c r="M108" s="52">
        <v>4.5764851496937133</v>
      </c>
    </row>
    <row r="109" spans="1:13" x14ac:dyDescent="0.2">
      <c r="A109" s="66">
        <v>0</v>
      </c>
      <c r="B109" s="50" t="s">
        <v>606</v>
      </c>
      <c r="C109" s="50" t="s">
        <v>801</v>
      </c>
      <c r="D109" s="72" t="s">
        <v>99</v>
      </c>
      <c r="E109" s="69" t="s">
        <v>466</v>
      </c>
      <c r="F109" s="70" t="s">
        <v>473</v>
      </c>
      <c r="G109" s="2" t="s">
        <v>735</v>
      </c>
      <c r="H109" s="53">
        <v>210</v>
      </c>
      <c r="I109" s="53">
        <v>210</v>
      </c>
      <c r="J109" s="53">
        <v>0</v>
      </c>
      <c r="K109" s="52">
        <v>0</v>
      </c>
      <c r="L109" s="52">
        <v>0</v>
      </c>
      <c r="M109" s="52">
        <v>0</v>
      </c>
    </row>
    <row r="110" spans="1:13" x14ac:dyDescent="0.2">
      <c r="A110" s="66"/>
      <c r="B110" s="50"/>
      <c r="C110" s="51" t="s">
        <v>802</v>
      </c>
      <c r="D110" s="69"/>
      <c r="E110" s="69"/>
      <c r="F110" s="74"/>
      <c r="G110" s="75"/>
      <c r="H110" s="54">
        <v>2842.3769102695046</v>
      </c>
      <c r="I110" s="54">
        <v>2360</v>
      </c>
      <c r="J110" s="54">
        <v>482.37691026950495</v>
      </c>
      <c r="K110" s="54">
        <v>450</v>
      </c>
      <c r="L110" s="54">
        <v>24.45691220831042</v>
      </c>
      <c r="M110" s="54">
        <v>7.9199980611945184</v>
      </c>
    </row>
    <row r="111" spans="1:13" ht="64.5" customHeight="1" x14ac:dyDescent="0.2">
      <c r="A111" s="66">
        <v>0</v>
      </c>
      <c r="B111" s="50" t="s">
        <v>803</v>
      </c>
      <c r="C111" s="50" t="s">
        <v>804</v>
      </c>
      <c r="D111" s="72" t="s">
        <v>41</v>
      </c>
      <c r="E111" s="69" t="s">
        <v>466</v>
      </c>
      <c r="F111" s="70" t="s">
        <v>473</v>
      </c>
      <c r="G111" s="2" t="s">
        <v>735</v>
      </c>
      <c r="H111" s="53">
        <v>1900</v>
      </c>
      <c r="I111" s="53">
        <v>1900</v>
      </c>
      <c r="J111" s="53">
        <v>0</v>
      </c>
      <c r="K111" s="52">
        <v>0</v>
      </c>
      <c r="L111" s="52">
        <v>0</v>
      </c>
      <c r="M111" s="52">
        <v>0</v>
      </c>
    </row>
    <row r="112" spans="1:13" ht="78" customHeight="1" x14ac:dyDescent="0.2">
      <c r="A112" s="66">
        <v>0</v>
      </c>
      <c r="B112" s="50" t="s">
        <v>805</v>
      </c>
      <c r="C112" s="50" t="s">
        <v>806</v>
      </c>
      <c r="D112" s="72" t="s">
        <v>41</v>
      </c>
      <c r="E112" s="69" t="s">
        <v>466</v>
      </c>
      <c r="F112" s="70" t="s">
        <v>473</v>
      </c>
      <c r="G112" s="2" t="s">
        <v>735</v>
      </c>
      <c r="H112" s="53">
        <v>1517</v>
      </c>
      <c r="I112" s="53">
        <v>1517</v>
      </c>
      <c r="J112" s="53">
        <v>0</v>
      </c>
      <c r="K112" s="52">
        <v>0</v>
      </c>
      <c r="L112" s="52">
        <v>0</v>
      </c>
      <c r="M112" s="52">
        <v>0</v>
      </c>
    </row>
    <row r="113" spans="1:13" ht="114.75" customHeight="1" x14ac:dyDescent="0.2">
      <c r="A113" s="66">
        <v>0</v>
      </c>
      <c r="B113" s="50" t="s">
        <v>807</v>
      </c>
      <c r="C113" s="50" t="s">
        <v>808</v>
      </c>
      <c r="D113" s="72" t="s">
        <v>41</v>
      </c>
      <c r="E113" s="69" t="s">
        <v>466</v>
      </c>
      <c r="F113" s="70" t="s">
        <v>473</v>
      </c>
      <c r="G113" s="2" t="s">
        <v>735</v>
      </c>
      <c r="H113" s="53">
        <v>720</v>
      </c>
      <c r="I113" s="53">
        <v>720</v>
      </c>
      <c r="J113" s="53">
        <v>0</v>
      </c>
      <c r="K113" s="52">
        <v>0</v>
      </c>
      <c r="L113" s="52">
        <v>0</v>
      </c>
      <c r="M113" s="52">
        <v>0</v>
      </c>
    </row>
    <row r="114" spans="1:13" ht="63" customHeight="1" x14ac:dyDescent="0.2">
      <c r="A114" s="66">
        <v>0</v>
      </c>
      <c r="B114" s="50" t="s">
        <v>809</v>
      </c>
      <c r="C114" s="50" t="s">
        <v>810</v>
      </c>
      <c r="D114" s="72" t="s">
        <v>41</v>
      </c>
      <c r="E114" s="69" t="s">
        <v>466</v>
      </c>
      <c r="F114" s="70" t="s">
        <v>473</v>
      </c>
      <c r="G114" s="2" t="s">
        <v>735</v>
      </c>
      <c r="H114" s="53">
        <v>0</v>
      </c>
      <c r="I114" s="53">
        <v>0</v>
      </c>
      <c r="J114" s="53">
        <v>0</v>
      </c>
      <c r="K114" s="52">
        <v>0</v>
      </c>
      <c r="L114" s="52">
        <v>0</v>
      </c>
      <c r="M114" s="52">
        <v>0</v>
      </c>
    </row>
    <row r="115" spans="1:13" ht="12.75" customHeight="1" x14ac:dyDescent="0.2">
      <c r="A115" s="66">
        <v>0</v>
      </c>
      <c r="B115" s="50" t="s">
        <v>811</v>
      </c>
      <c r="C115" s="50" t="s">
        <v>812</v>
      </c>
      <c r="D115" s="72" t="s">
        <v>41</v>
      </c>
      <c r="E115" s="69" t="s">
        <v>466</v>
      </c>
      <c r="F115" s="70" t="s">
        <v>473</v>
      </c>
      <c r="G115" s="73" t="s">
        <v>606</v>
      </c>
      <c r="H115" s="53">
        <v>858.24799791520991</v>
      </c>
      <c r="I115" s="53">
        <v>0</v>
      </c>
      <c r="J115" s="53">
        <v>858.24799791520991</v>
      </c>
      <c r="K115" s="52">
        <v>754.21324809814109</v>
      </c>
      <c r="L115" s="52">
        <v>79.779232829747968</v>
      </c>
      <c r="M115" s="52">
        <v>24.255516987320771</v>
      </c>
    </row>
    <row r="116" spans="1:13" x14ac:dyDescent="0.2">
      <c r="A116" s="66">
        <v>0</v>
      </c>
      <c r="B116" s="50" t="s">
        <v>811</v>
      </c>
      <c r="C116" s="50" t="s">
        <v>813</v>
      </c>
      <c r="D116" s="72" t="s">
        <v>41</v>
      </c>
      <c r="E116" s="69" t="s">
        <v>466</v>
      </c>
      <c r="F116" s="70" t="s">
        <v>473</v>
      </c>
      <c r="G116" s="73" t="s">
        <v>606</v>
      </c>
      <c r="H116" s="53">
        <v>124.83607242403052</v>
      </c>
      <c r="I116" s="53">
        <v>0</v>
      </c>
      <c r="J116" s="53">
        <v>124.83607242403052</v>
      </c>
      <c r="K116" s="52">
        <v>109.70374517791143</v>
      </c>
      <c r="L116" s="52">
        <v>11.604252047963341</v>
      </c>
      <c r="M116" s="52">
        <v>3.5280751981557485</v>
      </c>
    </row>
    <row r="117" spans="1:13" ht="12.75" customHeight="1" x14ac:dyDescent="0.2">
      <c r="A117" s="66">
        <v>0</v>
      </c>
      <c r="B117" s="50" t="s">
        <v>811</v>
      </c>
      <c r="C117" s="50" t="s">
        <v>814</v>
      </c>
      <c r="D117" s="72" t="s">
        <v>41</v>
      </c>
      <c r="E117" s="69" t="s">
        <v>466</v>
      </c>
      <c r="F117" s="70" t="s">
        <v>473</v>
      </c>
      <c r="G117" s="73" t="s">
        <v>606</v>
      </c>
      <c r="H117" s="53">
        <v>98.828557335690817</v>
      </c>
      <c r="I117" s="53">
        <v>0</v>
      </c>
      <c r="J117" s="53">
        <v>98.828557335690817</v>
      </c>
      <c r="K117" s="52">
        <v>86.84879826584654</v>
      </c>
      <c r="L117" s="52">
        <v>9.186699537970977</v>
      </c>
      <c r="M117" s="52">
        <v>2.7930595318733009</v>
      </c>
    </row>
    <row r="118" spans="1:13" x14ac:dyDescent="0.2">
      <c r="A118" s="66">
        <v>0</v>
      </c>
      <c r="B118" s="50" t="s">
        <v>811</v>
      </c>
      <c r="C118" s="50" t="s">
        <v>815</v>
      </c>
      <c r="D118" s="72" t="s">
        <v>41</v>
      </c>
      <c r="E118" s="69" t="s">
        <v>466</v>
      </c>
      <c r="F118" s="70" t="s">
        <v>473</v>
      </c>
      <c r="G118" s="73" t="s">
        <v>606</v>
      </c>
      <c r="H118" s="53">
        <v>52.015030176679375</v>
      </c>
      <c r="I118" s="53">
        <v>0</v>
      </c>
      <c r="J118" s="53">
        <v>52.015030176679375</v>
      </c>
      <c r="K118" s="52">
        <v>45.709893824129757</v>
      </c>
      <c r="L118" s="52">
        <v>4.8351050199847245</v>
      </c>
      <c r="M118" s="52">
        <v>1.470031332564895</v>
      </c>
    </row>
    <row r="119" spans="1:13" x14ac:dyDescent="0.2">
      <c r="A119" s="66">
        <v>0</v>
      </c>
      <c r="B119" s="50" t="s">
        <v>811</v>
      </c>
      <c r="C119" s="50" t="s">
        <v>816</v>
      </c>
      <c r="D119" s="72" t="s">
        <v>41</v>
      </c>
      <c r="E119" s="69" t="s">
        <v>466</v>
      </c>
      <c r="F119" s="70" t="s">
        <v>473</v>
      </c>
      <c r="G119" s="73" t="s">
        <v>606</v>
      </c>
      <c r="H119" s="53">
        <v>41.612024141343504</v>
      </c>
      <c r="I119" s="53">
        <v>0</v>
      </c>
      <c r="J119" s="53">
        <v>41.612024141343504</v>
      </c>
      <c r="K119" s="52">
        <v>36.567915059303807</v>
      </c>
      <c r="L119" s="52">
        <v>3.8680840159877796</v>
      </c>
      <c r="M119" s="52">
        <v>1.1760250660519163</v>
      </c>
    </row>
    <row r="120" spans="1:13" x14ac:dyDescent="0.2">
      <c r="A120" s="66">
        <v>0</v>
      </c>
      <c r="B120" s="50" t="s">
        <v>811</v>
      </c>
      <c r="C120" s="50" t="s">
        <v>817</v>
      </c>
      <c r="D120" s="72" t="s">
        <v>41</v>
      </c>
      <c r="E120" s="69" t="s">
        <v>466</v>
      </c>
      <c r="F120" s="70" t="s">
        <v>473</v>
      </c>
      <c r="G120" s="73" t="s">
        <v>606</v>
      </c>
      <c r="H120" s="53">
        <v>119.63456940636257</v>
      </c>
      <c r="I120" s="53">
        <v>0</v>
      </c>
      <c r="J120" s="53">
        <v>119.63456940636257</v>
      </c>
      <c r="K120" s="52">
        <v>105.13275579549845</v>
      </c>
      <c r="L120" s="52">
        <v>11.120741545964867</v>
      </c>
      <c r="M120" s="52">
        <v>3.3810720648992589</v>
      </c>
    </row>
    <row r="121" spans="1:13" x14ac:dyDescent="0.2">
      <c r="A121" s="66">
        <v>0</v>
      </c>
      <c r="B121" s="50" t="s">
        <v>818</v>
      </c>
      <c r="C121" s="50" t="s">
        <v>819</v>
      </c>
      <c r="D121" s="72" t="s">
        <v>41</v>
      </c>
      <c r="E121" s="69" t="s">
        <v>466</v>
      </c>
      <c r="F121" s="70" t="s">
        <v>473</v>
      </c>
      <c r="G121" s="73" t="s">
        <v>606</v>
      </c>
      <c r="H121" s="53">
        <v>171.64959958304198</v>
      </c>
      <c r="I121" s="53">
        <v>0</v>
      </c>
      <c r="J121" s="53">
        <v>171.64959958304198</v>
      </c>
      <c r="K121" s="52">
        <v>150.84264961962822</v>
      </c>
      <c r="L121" s="52">
        <v>15.955846565949589</v>
      </c>
      <c r="M121" s="52">
        <v>4.8511033974641542</v>
      </c>
    </row>
    <row r="122" spans="1:13" ht="25.5" x14ac:dyDescent="0.2">
      <c r="A122" s="66">
        <v>0</v>
      </c>
      <c r="B122" s="50" t="s">
        <v>818</v>
      </c>
      <c r="C122" s="50" t="s">
        <v>820</v>
      </c>
      <c r="D122" s="72" t="s">
        <v>41</v>
      </c>
      <c r="E122" s="69" t="s">
        <v>466</v>
      </c>
      <c r="F122" s="70" t="s">
        <v>473</v>
      </c>
      <c r="G122" s="73" t="s">
        <v>606</v>
      </c>
      <c r="H122" s="53">
        <v>291.28416898940452</v>
      </c>
      <c r="I122" s="53">
        <v>0</v>
      </c>
      <c r="J122" s="53">
        <v>291.28416898940452</v>
      </c>
      <c r="K122" s="52">
        <v>255.97540541512666</v>
      </c>
      <c r="L122" s="52">
        <v>27.076588111914457</v>
      </c>
      <c r="M122" s="52">
        <v>8.2321754623634131</v>
      </c>
    </row>
    <row r="123" spans="1:13" ht="25.5" customHeight="1" x14ac:dyDescent="0.2">
      <c r="A123" s="66">
        <v>0</v>
      </c>
      <c r="B123" s="50" t="s">
        <v>818</v>
      </c>
      <c r="C123" s="50" t="s">
        <v>821</v>
      </c>
      <c r="D123" s="72" t="s">
        <v>41</v>
      </c>
      <c r="E123" s="69" t="s">
        <v>466</v>
      </c>
      <c r="F123" s="70" t="s">
        <v>473</v>
      </c>
      <c r="G123" s="73" t="s">
        <v>606</v>
      </c>
      <c r="H123" s="53">
        <v>288.26313603674299</v>
      </c>
      <c r="I123" s="53">
        <v>0</v>
      </c>
      <c r="J123" s="53">
        <v>288.26313603674299</v>
      </c>
      <c r="K123" s="52">
        <v>253.32057478182119</v>
      </c>
      <c r="L123" s="52">
        <v>26.795765212353743</v>
      </c>
      <c r="M123" s="52">
        <v>8.1467960425680435</v>
      </c>
    </row>
    <row r="124" spans="1:13" x14ac:dyDescent="0.2">
      <c r="A124" s="66">
        <v>0</v>
      </c>
      <c r="B124" s="50" t="s">
        <v>818</v>
      </c>
      <c r="C124" s="50" t="s">
        <v>822</v>
      </c>
      <c r="D124" s="72" t="s">
        <v>41</v>
      </c>
      <c r="E124" s="69" t="s">
        <v>466</v>
      </c>
      <c r="F124" s="70" t="s">
        <v>473</v>
      </c>
      <c r="G124" s="73" t="s">
        <v>606</v>
      </c>
      <c r="H124" s="53">
        <v>112.35246518162747</v>
      </c>
      <c r="I124" s="53">
        <v>0</v>
      </c>
      <c r="J124" s="53">
        <v>112.35246518162747</v>
      </c>
      <c r="K124" s="52">
        <v>98.733370660120286</v>
      </c>
      <c r="L124" s="52">
        <v>10.443826843167006</v>
      </c>
      <c r="M124" s="52">
        <v>3.1752676783401736</v>
      </c>
    </row>
    <row r="125" spans="1:13" x14ac:dyDescent="0.2">
      <c r="A125" s="66">
        <v>0</v>
      </c>
      <c r="B125" s="50" t="s">
        <v>818</v>
      </c>
      <c r="C125" s="50" t="s">
        <v>823</v>
      </c>
      <c r="D125" s="72" t="s">
        <v>41</v>
      </c>
      <c r="E125" s="69" t="s">
        <v>466</v>
      </c>
      <c r="F125" s="70" t="s">
        <v>473</v>
      </c>
      <c r="G125" s="73" t="s">
        <v>606</v>
      </c>
      <c r="H125" s="53">
        <v>47.853827762545031</v>
      </c>
      <c r="I125" s="53">
        <v>0</v>
      </c>
      <c r="J125" s="53">
        <v>47.853827762545031</v>
      </c>
      <c r="K125" s="52">
        <v>42.053102318199379</v>
      </c>
      <c r="L125" s="52">
        <v>4.448296618385946</v>
      </c>
      <c r="M125" s="52">
        <v>1.3524288259597035</v>
      </c>
    </row>
    <row r="126" spans="1:13" ht="25.5" x14ac:dyDescent="0.2">
      <c r="A126" s="66">
        <v>0</v>
      </c>
      <c r="B126" s="50" t="s">
        <v>824</v>
      </c>
      <c r="C126" s="50" t="s">
        <v>825</v>
      </c>
      <c r="D126" s="72" t="s">
        <v>41</v>
      </c>
      <c r="E126" s="69" t="s">
        <v>466</v>
      </c>
      <c r="F126" s="70" t="s">
        <v>473</v>
      </c>
      <c r="G126" s="73" t="s">
        <v>606</v>
      </c>
      <c r="H126" s="53">
        <v>228.86613277738928</v>
      </c>
      <c r="I126" s="53">
        <v>0</v>
      </c>
      <c r="J126" s="53">
        <v>228.86613277738928</v>
      </c>
      <c r="K126" s="52">
        <v>201.12353282617096</v>
      </c>
      <c r="L126" s="52">
        <v>21.274462087932786</v>
      </c>
      <c r="M126" s="52">
        <v>6.4681378632855386</v>
      </c>
    </row>
    <row r="127" spans="1:13" ht="12.75" customHeight="1" x14ac:dyDescent="0.2">
      <c r="A127" s="66">
        <v>0</v>
      </c>
      <c r="B127" s="50" t="s">
        <v>824</v>
      </c>
      <c r="C127" s="50" t="s">
        <v>826</v>
      </c>
      <c r="D127" s="72" t="s">
        <v>41</v>
      </c>
      <c r="E127" s="69" t="s">
        <v>466</v>
      </c>
      <c r="F127" s="70" t="s">
        <v>473</v>
      </c>
      <c r="G127" s="73" t="s">
        <v>606</v>
      </c>
      <c r="H127" s="53">
        <v>93.627054318022871</v>
      </c>
      <c r="I127" s="53">
        <v>0</v>
      </c>
      <c r="J127" s="53">
        <v>93.627054318022871</v>
      </c>
      <c r="K127" s="52">
        <v>82.277808883433565</v>
      </c>
      <c r="L127" s="52">
        <v>8.703189035972505</v>
      </c>
      <c r="M127" s="52">
        <v>2.6460563986168109</v>
      </c>
    </row>
    <row r="128" spans="1:13" ht="12.75" customHeight="1" x14ac:dyDescent="0.2">
      <c r="A128" s="66">
        <v>0</v>
      </c>
      <c r="B128" s="50" t="s">
        <v>824</v>
      </c>
      <c r="C128" s="50" t="s">
        <v>827</v>
      </c>
      <c r="D128" s="72" t="s">
        <v>41</v>
      </c>
      <c r="E128" s="69" t="s">
        <v>466</v>
      </c>
      <c r="F128" s="70" t="s">
        <v>473</v>
      </c>
      <c r="G128" s="73" t="s">
        <v>606</v>
      </c>
      <c r="H128" s="53">
        <v>213.26162372438546</v>
      </c>
      <c r="I128" s="53">
        <v>0</v>
      </c>
      <c r="J128" s="53">
        <v>213.26162372438546</v>
      </c>
      <c r="K128" s="52">
        <v>187.41056467893202</v>
      </c>
      <c r="L128" s="52">
        <v>19.823930581937372</v>
      </c>
      <c r="M128" s="52">
        <v>6.0271284635160702</v>
      </c>
    </row>
    <row r="129" spans="1:13" x14ac:dyDescent="0.2">
      <c r="A129" s="66">
        <v>0</v>
      </c>
      <c r="B129" s="50" t="s">
        <v>824</v>
      </c>
      <c r="C129" s="50" t="s">
        <v>828</v>
      </c>
      <c r="D129" s="72" t="s">
        <v>41</v>
      </c>
      <c r="E129" s="69" t="s">
        <v>466</v>
      </c>
      <c r="F129" s="70" t="s">
        <v>473</v>
      </c>
      <c r="G129" s="73" t="s">
        <v>606</v>
      </c>
      <c r="H129" s="53">
        <v>62.418036212015259</v>
      </c>
      <c r="I129" s="53">
        <v>0</v>
      </c>
      <c r="J129" s="53">
        <v>62.418036212015259</v>
      </c>
      <c r="K129" s="52">
        <v>54.851872588955715</v>
      </c>
      <c r="L129" s="52">
        <v>5.8021260239816703</v>
      </c>
      <c r="M129" s="52">
        <v>1.7640375990778743</v>
      </c>
    </row>
    <row r="130" spans="1:13" x14ac:dyDescent="0.2">
      <c r="A130" s="66">
        <v>0</v>
      </c>
      <c r="B130" s="50" t="s">
        <v>824</v>
      </c>
      <c r="C130" s="50" t="s">
        <v>829</v>
      </c>
      <c r="D130" s="72" t="s">
        <v>41</v>
      </c>
      <c r="E130" s="69" t="s">
        <v>466</v>
      </c>
      <c r="F130" s="70" t="s">
        <v>473</v>
      </c>
      <c r="G130" s="73" t="s">
        <v>606</v>
      </c>
      <c r="H130" s="53">
        <v>67.619539229683198</v>
      </c>
      <c r="I130" s="53">
        <v>0</v>
      </c>
      <c r="J130" s="53">
        <v>67.619539229683198</v>
      </c>
      <c r="K130" s="52">
        <v>59.42286197136869</v>
      </c>
      <c r="L130" s="52">
        <v>6.2856365259801423</v>
      </c>
      <c r="M130" s="52">
        <v>1.9110407323343637</v>
      </c>
    </row>
    <row r="131" spans="1:13" x14ac:dyDescent="0.2">
      <c r="A131" s="66">
        <v>0</v>
      </c>
      <c r="B131" s="50" t="s">
        <v>830</v>
      </c>
      <c r="C131" s="50" t="s">
        <v>831</v>
      </c>
      <c r="D131" s="72" t="s">
        <v>41</v>
      </c>
      <c r="E131" s="69" t="s">
        <v>466</v>
      </c>
      <c r="F131" s="70" t="s">
        <v>473</v>
      </c>
      <c r="G131" s="73" t="s">
        <v>606</v>
      </c>
      <c r="H131" s="53">
        <v>144.60178389116868</v>
      </c>
      <c r="I131" s="53">
        <v>0</v>
      </c>
      <c r="J131" s="53">
        <v>144.60178389116868</v>
      </c>
      <c r="K131" s="52">
        <v>127.07350483108074</v>
      </c>
      <c r="L131" s="52">
        <v>13.441591955557534</v>
      </c>
      <c r="M131" s="52">
        <v>4.0866871045304078</v>
      </c>
    </row>
    <row r="132" spans="1:13" x14ac:dyDescent="0.2">
      <c r="A132" s="66">
        <v>0</v>
      </c>
      <c r="B132" s="50" t="s">
        <v>830</v>
      </c>
      <c r="C132" s="50" t="s">
        <v>832</v>
      </c>
      <c r="D132" s="72" t="s">
        <v>41</v>
      </c>
      <c r="E132" s="69" t="s">
        <v>466</v>
      </c>
      <c r="F132" s="70" t="s">
        <v>473</v>
      </c>
      <c r="G132" s="73" t="s">
        <v>606</v>
      </c>
      <c r="H132" s="53">
        <v>62.418036212015259</v>
      </c>
      <c r="I132" s="53">
        <v>0</v>
      </c>
      <c r="J132" s="53">
        <v>62.418036212015259</v>
      </c>
      <c r="K132" s="52">
        <v>54.851872588955715</v>
      </c>
      <c r="L132" s="52">
        <v>5.8021260239816703</v>
      </c>
      <c r="M132" s="52">
        <v>1.7640375990778743</v>
      </c>
    </row>
    <row r="133" spans="1:13" x14ac:dyDescent="0.2">
      <c r="A133" s="66">
        <v>0</v>
      </c>
      <c r="B133" s="50" t="s">
        <v>830</v>
      </c>
      <c r="C133" s="50" t="s">
        <v>833</v>
      </c>
      <c r="D133" s="72" t="s">
        <v>41</v>
      </c>
      <c r="E133" s="69" t="s">
        <v>466</v>
      </c>
      <c r="F133" s="70" t="s">
        <v>473</v>
      </c>
      <c r="G133" s="73" t="s">
        <v>606</v>
      </c>
      <c r="H133" s="53">
        <v>93.627054318022871</v>
      </c>
      <c r="I133" s="53">
        <v>0</v>
      </c>
      <c r="J133" s="53">
        <v>93.627054318022871</v>
      </c>
      <c r="K133" s="52">
        <v>82.277808883433565</v>
      </c>
      <c r="L133" s="52">
        <v>8.703189035972505</v>
      </c>
      <c r="M133" s="52">
        <v>2.6460563986168109</v>
      </c>
    </row>
    <row r="134" spans="1:13" x14ac:dyDescent="0.2">
      <c r="A134" s="66">
        <v>0</v>
      </c>
      <c r="B134" s="50" t="s">
        <v>830</v>
      </c>
      <c r="C134" s="50" t="s">
        <v>828</v>
      </c>
      <c r="D134" s="72" t="s">
        <v>41</v>
      </c>
      <c r="E134" s="69" t="s">
        <v>466</v>
      </c>
      <c r="F134" s="70" t="s">
        <v>473</v>
      </c>
      <c r="G134" s="73" t="s">
        <v>606</v>
      </c>
      <c r="H134" s="53">
        <v>46.813527159011436</v>
      </c>
      <c r="I134" s="53">
        <v>0</v>
      </c>
      <c r="J134" s="53">
        <v>46.813527159011436</v>
      </c>
      <c r="K134" s="52">
        <v>41.138904441716782</v>
      </c>
      <c r="L134" s="52">
        <v>4.3515945179862525</v>
      </c>
      <c r="M134" s="52">
        <v>1.3230281993084054</v>
      </c>
    </row>
    <row r="135" spans="1:13" x14ac:dyDescent="0.2">
      <c r="A135" s="66">
        <v>0</v>
      </c>
      <c r="B135" s="50" t="s">
        <v>830</v>
      </c>
      <c r="C135" s="50" t="s">
        <v>834</v>
      </c>
      <c r="D135" s="72" t="s">
        <v>41</v>
      </c>
      <c r="E135" s="69" t="s">
        <v>466</v>
      </c>
      <c r="F135" s="70" t="s">
        <v>473</v>
      </c>
      <c r="G135" s="73" t="s">
        <v>606</v>
      </c>
      <c r="H135" s="53">
        <v>49.934428969612206</v>
      </c>
      <c r="I135" s="53">
        <v>0</v>
      </c>
      <c r="J135" s="53">
        <v>49.934428969612206</v>
      </c>
      <c r="K135" s="52">
        <v>43.881498071164572</v>
      </c>
      <c r="L135" s="52">
        <v>4.6417008191853366</v>
      </c>
      <c r="M135" s="52">
        <v>1.4112300792622992</v>
      </c>
    </row>
    <row r="136" spans="1:13" ht="25.5" x14ac:dyDescent="0.2">
      <c r="A136" s="66">
        <v>0</v>
      </c>
      <c r="B136" s="50" t="s">
        <v>799</v>
      </c>
      <c r="C136" s="50" t="s">
        <v>835</v>
      </c>
      <c r="D136" s="72" t="s">
        <v>41</v>
      </c>
      <c r="E136" s="69" t="s">
        <v>466</v>
      </c>
      <c r="F136" s="70" t="s">
        <v>473</v>
      </c>
      <c r="G136" s="73" t="s">
        <v>606</v>
      </c>
      <c r="H136" s="53">
        <v>359.9440088226213</v>
      </c>
      <c r="I136" s="53">
        <v>0</v>
      </c>
      <c r="J136" s="53">
        <v>359.9440088226213</v>
      </c>
      <c r="K136" s="52">
        <v>316.31246526297792</v>
      </c>
      <c r="L136" s="52">
        <v>33.458926738294295</v>
      </c>
      <c r="M136" s="52">
        <v>10.172616821349076</v>
      </c>
    </row>
    <row r="137" spans="1:13" x14ac:dyDescent="0.2">
      <c r="A137" s="66">
        <v>0</v>
      </c>
      <c r="B137" s="50" t="s">
        <v>799</v>
      </c>
      <c r="C137" s="50" t="s">
        <v>836</v>
      </c>
      <c r="D137" s="72" t="s">
        <v>41</v>
      </c>
      <c r="E137" s="69" t="s">
        <v>466</v>
      </c>
      <c r="F137" s="70" t="s">
        <v>473</v>
      </c>
      <c r="G137" s="73" t="s">
        <v>606</v>
      </c>
      <c r="H137" s="53">
        <v>83.224048282687008</v>
      </c>
      <c r="I137" s="53">
        <v>0</v>
      </c>
      <c r="J137" s="53">
        <v>83.224048282687008</v>
      </c>
      <c r="K137" s="52">
        <v>73.135830118607615</v>
      </c>
      <c r="L137" s="52">
        <v>7.7361680319755592</v>
      </c>
      <c r="M137" s="52">
        <v>2.3520501321038325</v>
      </c>
    </row>
    <row r="138" spans="1:13" x14ac:dyDescent="0.2">
      <c r="A138" s="66">
        <v>0</v>
      </c>
      <c r="B138" s="50" t="s">
        <v>799</v>
      </c>
      <c r="C138" s="50" t="s">
        <v>837</v>
      </c>
      <c r="D138" s="72" t="s">
        <v>41</v>
      </c>
      <c r="E138" s="69" t="s">
        <v>466</v>
      </c>
      <c r="F138" s="70" t="s">
        <v>473</v>
      </c>
      <c r="G138" s="73" t="s">
        <v>606</v>
      </c>
      <c r="H138" s="53">
        <v>98.828557335690817</v>
      </c>
      <c r="I138" s="53">
        <v>0</v>
      </c>
      <c r="J138" s="53">
        <v>98.828557335690817</v>
      </c>
      <c r="K138" s="52">
        <v>86.84879826584654</v>
      </c>
      <c r="L138" s="52">
        <v>9.186699537970977</v>
      </c>
      <c r="M138" s="52">
        <v>2.7930595318733009</v>
      </c>
    </row>
    <row r="139" spans="1:13" x14ac:dyDescent="0.2">
      <c r="A139" s="66">
        <v>0</v>
      </c>
      <c r="B139" s="50" t="s">
        <v>799</v>
      </c>
      <c r="C139" s="50" t="s">
        <v>838</v>
      </c>
      <c r="D139" s="72" t="s">
        <v>41</v>
      </c>
      <c r="E139" s="69" t="s">
        <v>466</v>
      </c>
      <c r="F139" s="70" t="s">
        <v>473</v>
      </c>
      <c r="G139" s="73" t="s">
        <v>606</v>
      </c>
      <c r="H139" s="53">
        <v>78.022545265019062</v>
      </c>
      <c r="I139" s="53">
        <v>0</v>
      </c>
      <c r="J139" s="53">
        <v>78.022545265019062</v>
      </c>
      <c r="K139" s="52">
        <v>68.56484073619464</v>
      </c>
      <c r="L139" s="52">
        <v>7.2526575299770872</v>
      </c>
      <c r="M139" s="52">
        <v>2.2050469988473425</v>
      </c>
    </row>
    <row r="140" spans="1:13" x14ac:dyDescent="0.2">
      <c r="A140" s="66">
        <v>0</v>
      </c>
      <c r="B140" s="50" t="s">
        <v>799</v>
      </c>
      <c r="C140" s="50" t="s">
        <v>839</v>
      </c>
      <c r="D140" s="72" t="s">
        <v>41</v>
      </c>
      <c r="E140" s="69" t="s">
        <v>466</v>
      </c>
      <c r="F140" s="70" t="s">
        <v>473</v>
      </c>
      <c r="G140" s="73" t="s">
        <v>606</v>
      </c>
      <c r="H140" s="53">
        <v>124.83607242403052</v>
      </c>
      <c r="I140" s="53">
        <v>0</v>
      </c>
      <c r="J140" s="53">
        <v>124.83607242403052</v>
      </c>
      <c r="K140" s="52">
        <v>109.70374517791143</v>
      </c>
      <c r="L140" s="52">
        <v>11.604252047963341</v>
      </c>
      <c r="M140" s="52">
        <v>3.5280751981557485</v>
      </c>
    </row>
    <row r="141" spans="1:13" ht="25.5" x14ac:dyDescent="0.2">
      <c r="A141" s="66">
        <v>0</v>
      </c>
      <c r="B141" s="50" t="s">
        <v>840</v>
      </c>
      <c r="C141" s="50" t="s">
        <v>841</v>
      </c>
      <c r="D141" s="72" t="s">
        <v>41</v>
      </c>
      <c r="E141" s="69" t="s">
        <v>466</v>
      </c>
      <c r="F141" s="70" t="s">
        <v>473</v>
      </c>
      <c r="G141" s="73" t="s">
        <v>606</v>
      </c>
      <c r="H141" s="53">
        <v>317.29168407774421</v>
      </c>
      <c r="I141" s="53">
        <v>0</v>
      </c>
      <c r="J141" s="53">
        <v>317.29168407774421</v>
      </c>
      <c r="K141" s="52">
        <v>278.83035232719152</v>
      </c>
      <c r="L141" s="52">
        <v>29.494140621906819</v>
      </c>
      <c r="M141" s="52">
        <v>8.9671911286458581</v>
      </c>
    </row>
    <row r="142" spans="1:13" ht="25.5" x14ac:dyDescent="0.2">
      <c r="A142" s="66">
        <v>0</v>
      </c>
      <c r="B142" s="50" t="s">
        <v>840</v>
      </c>
      <c r="C142" s="50" t="s">
        <v>842</v>
      </c>
      <c r="D142" s="72" t="s">
        <v>41</v>
      </c>
      <c r="E142" s="69" t="s">
        <v>466</v>
      </c>
      <c r="F142" s="70" t="s">
        <v>473</v>
      </c>
      <c r="G142" s="73" t="s">
        <v>606</v>
      </c>
      <c r="H142" s="53">
        <v>187.25410863604574</v>
      </c>
      <c r="I142" s="53">
        <v>0</v>
      </c>
      <c r="J142" s="53">
        <v>187.25410863604574</v>
      </c>
      <c r="K142" s="52">
        <v>164.55561776686713</v>
      </c>
      <c r="L142" s="52">
        <v>17.40637807194501</v>
      </c>
      <c r="M142" s="52">
        <v>5.2921127972336217</v>
      </c>
    </row>
    <row r="143" spans="1:13" x14ac:dyDescent="0.2">
      <c r="A143" s="66">
        <v>0</v>
      </c>
      <c r="B143" s="50" t="s">
        <v>840</v>
      </c>
      <c r="C143" s="50" t="s">
        <v>843</v>
      </c>
      <c r="D143" s="72" t="s">
        <v>41</v>
      </c>
      <c r="E143" s="69" t="s">
        <v>466</v>
      </c>
      <c r="F143" s="70" t="s">
        <v>473</v>
      </c>
      <c r="G143" s="73" t="s">
        <v>606</v>
      </c>
      <c r="H143" s="53">
        <v>31.20901810600763</v>
      </c>
      <c r="I143" s="53">
        <v>0</v>
      </c>
      <c r="J143" s="53">
        <v>31.20901810600763</v>
      </c>
      <c r="K143" s="52">
        <v>27.425936294477857</v>
      </c>
      <c r="L143" s="52">
        <v>2.9010630119908352</v>
      </c>
      <c r="M143" s="52">
        <v>0.88201879953893714</v>
      </c>
    </row>
    <row r="144" spans="1:13" x14ac:dyDescent="0.2">
      <c r="A144" s="66">
        <v>0</v>
      </c>
      <c r="B144" s="50" t="s">
        <v>840</v>
      </c>
      <c r="C144" s="50" t="s">
        <v>844</v>
      </c>
      <c r="D144" s="72" t="s">
        <v>41</v>
      </c>
      <c r="E144" s="69" t="s">
        <v>466</v>
      </c>
      <c r="F144" s="70" t="s">
        <v>473</v>
      </c>
      <c r="G144" s="73" t="s">
        <v>606</v>
      </c>
      <c r="H144" s="53">
        <v>41.612024141343504</v>
      </c>
      <c r="I144" s="53">
        <v>0</v>
      </c>
      <c r="J144" s="53">
        <v>41.612024141343504</v>
      </c>
      <c r="K144" s="52">
        <v>36.567915059303807</v>
      </c>
      <c r="L144" s="52">
        <v>3.8680840159877796</v>
      </c>
      <c r="M144" s="52">
        <v>1.1760250660519163</v>
      </c>
    </row>
    <row r="145" spans="1:13" x14ac:dyDescent="0.2">
      <c r="A145" s="66">
        <v>0</v>
      </c>
      <c r="B145" s="50" t="s">
        <v>840</v>
      </c>
      <c r="C145" s="50" t="s">
        <v>845</v>
      </c>
      <c r="D145" s="72" t="s">
        <v>41</v>
      </c>
      <c r="E145" s="69" t="s">
        <v>466</v>
      </c>
      <c r="F145" s="70" t="s">
        <v>473</v>
      </c>
      <c r="G145" s="73" t="s">
        <v>606</v>
      </c>
      <c r="H145" s="53">
        <v>31.20901810600763</v>
      </c>
      <c r="I145" s="53">
        <v>0</v>
      </c>
      <c r="J145" s="53">
        <v>31.20901810600763</v>
      </c>
      <c r="K145" s="52">
        <v>27.425936294477857</v>
      </c>
      <c r="L145" s="52">
        <v>2.9010630119908352</v>
      </c>
      <c r="M145" s="52">
        <v>0.88201879953893714</v>
      </c>
    </row>
    <row r="146" spans="1:13" ht="25.5" x14ac:dyDescent="0.2">
      <c r="A146" s="66">
        <v>0</v>
      </c>
      <c r="B146" s="50" t="s">
        <v>846</v>
      </c>
      <c r="C146" s="50" t="s">
        <v>847</v>
      </c>
      <c r="D146" s="72" t="s">
        <v>41</v>
      </c>
      <c r="E146" s="69" t="s">
        <v>466</v>
      </c>
      <c r="F146" s="70" t="s">
        <v>473</v>
      </c>
      <c r="G146" s="73" t="s">
        <v>606</v>
      </c>
      <c r="H146" s="53">
        <v>762.54034239011969</v>
      </c>
      <c r="I146" s="53">
        <v>0</v>
      </c>
      <c r="J146" s="53">
        <v>762.54034239011969</v>
      </c>
      <c r="K146" s="52">
        <v>670.10704346174225</v>
      </c>
      <c r="L146" s="52">
        <v>70.882639592976062</v>
      </c>
      <c r="M146" s="52">
        <v>21.550659335401363</v>
      </c>
    </row>
    <row r="147" spans="1:13" x14ac:dyDescent="0.2">
      <c r="A147" s="66">
        <v>0</v>
      </c>
      <c r="B147" s="50" t="s">
        <v>846</v>
      </c>
      <c r="C147" s="50" t="s">
        <v>848</v>
      </c>
      <c r="D147" s="72" t="s">
        <v>41</v>
      </c>
      <c r="E147" s="69" t="s">
        <v>466</v>
      </c>
      <c r="F147" s="70" t="s">
        <v>473</v>
      </c>
      <c r="G147" s="73" t="s">
        <v>606</v>
      </c>
      <c r="H147" s="53">
        <v>43.692625348410679</v>
      </c>
      <c r="I147" s="53">
        <v>0</v>
      </c>
      <c r="J147" s="53">
        <v>43.692625348410679</v>
      </c>
      <c r="K147" s="52">
        <v>38.396310812269</v>
      </c>
      <c r="L147" s="52">
        <v>4.0614882167871684</v>
      </c>
      <c r="M147" s="52">
        <v>1.2348263193545117</v>
      </c>
    </row>
    <row r="148" spans="1:13" x14ac:dyDescent="0.2">
      <c r="A148" s="66">
        <v>0</v>
      </c>
      <c r="B148" s="50" t="s">
        <v>846</v>
      </c>
      <c r="C148" s="50" t="s">
        <v>849</v>
      </c>
      <c r="D148" s="72" t="s">
        <v>41</v>
      </c>
      <c r="E148" s="69" t="s">
        <v>466</v>
      </c>
      <c r="F148" s="70" t="s">
        <v>473</v>
      </c>
      <c r="G148" s="73" t="s">
        <v>606</v>
      </c>
      <c r="H148" s="53">
        <v>48.894128366078618</v>
      </c>
      <c r="I148" s="53">
        <v>0</v>
      </c>
      <c r="J148" s="53">
        <v>48.894128366078618</v>
      </c>
      <c r="K148" s="52">
        <v>42.967300194681975</v>
      </c>
      <c r="L148" s="52">
        <v>4.5449987187856413</v>
      </c>
      <c r="M148" s="52">
        <v>1.3818294526110013</v>
      </c>
    </row>
    <row r="149" spans="1:13" ht="12.75" customHeight="1" x14ac:dyDescent="0.2">
      <c r="A149" s="66">
        <v>0</v>
      </c>
      <c r="B149" s="50" t="s">
        <v>846</v>
      </c>
      <c r="C149" s="50" t="s">
        <v>850</v>
      </c>
      <c r="D149" s="72" t="s">
        <v>41</v>
      </c>
      <c r="E149" s="69" t="s">
        <v>466</v>
      </c>
      <c r="F149" s="70" t="s">
        <v>473</v>
      </c>
      <c r="G149" s="73" t="s">
        <v>606</v>
      </c>
      <c r="H149" s="53">
        <v>237.18853760565798</v>
      </c>
      <c r="I149" s="53">
        <v>0</v>
      </c>
      <c r="J149" s="53">
        <v>237.18853760565798</v>
      </c>
      <c r="K149" s="52">
        <v>208.4371158380317</v>
      </c>
      <c r="L149" s="52">
        <v>22.048078891130345</v>
      </c>
      <c r="M149" s="52">
        <v>6.7033428764959222</v>
      </c>
    </row>
    <row r="150" spans="1:13" x14ac:dyDescent="0.2">
      <c r="A150" s="66">
        <v>0</v>
      </c>
      <c r="B150" s="50" t="s">
        <v>851</v>
      </c>
      <c r="C150" s="50" t="s">
        <v>852</v>
      </c>
      <c r="D150" s="72" t="s">
        <v>41</v>
      </c>
      <c r="E150" s="69" t="s">
        <v>466</v>
      </c>
      <c r="F150" s="70" t="s">
        <v>473</v>
      </c>
      <c r="G150" s="73" t="s">
        <v>606</v>
      </c>
      <c r="H150" s="53">
        <v>52.015030176679375</v>
      </c>
      <c r="I150" s="53">
        <v>0</v>
      </c>
      <c r="J150" s="53">
        <v>52.015030176679375</v>
      </c>
      <c r="K150" s="52">
        <v>45.709893824129757</v>
      </c>
      <c r="L150" s="52">
        <v>4.8351050199847245</v>
      </c>
      <c r="M150" s="52">
        <v>1.470031332564895</v>
      </c>
    </row>
    <row r="151" spans="1:13" ht="25.5" x14ac:dyDescent="0.2">
      <c r="A151" s="66">
        <v>0</v>
      </c>
      <c r="B151" s="50" t="s">
        <v>851</v>
      </c>
      <c r="C151" s="50" t="s">
        <v>853</v>
      </c>
      <c r="D151" s="72" t="s">
        <v>41</v>
      </c>
      <c r="E151" s="69" t="s">
        <v>466</v>
      </c>
      <c r="F151" s="70" t="s">
        <v>473</v>
      </c>
      <c r="G151" s="73" t="s">
        <v>606</v>
      </c>
      <c r="H151" s="53">
        <v>228.86613277738928</v>
      </c>
      <c r="I151" s="53">
        <v>0</v>
      </c>
      <c r="J151" s="53">
        <v>228.86613277738928</v>
      </c>
      <c r="K151" s="52">
        <v>201.12353282617096</v>
      </c>
      <c r="L151" s="52">
        <v>21.274462087932786</v>
      </c>
      <c r="M151" s="52">
        <v>6.4681378632855386</v>
      </c>
    </row>
    <row r="152" spans="1:13" x14ac:dyDescent="0.2">
      <c r="A152" s="66">
        <v>0</v>
      </c>
      <c r="B152" s="50" t="s">
        <v>851</v>
      </c>
      <c r="C152" s="50" t="s">
        <v>854</v>
      </c>
      <c r="D152" s="72" t="s">
        <v>41</v>
      </c>
      <c r="E152" s="69" t="s">
        <v>466</v>
      </c>
      <c r="F152" s="70" t="s">
        <v>473</v>
      </c>
      <c r="G152" s="73" t="s">
        <v>606</v>
      </c>
      <c r="H152" s="53">
        <v>145.64208449470226</v>
      </c>
      <c r="I152" s="53">
        <v>0</v>
      </c>
      <c r="J152" s="53">
        <v>145.64208449470226</v>
      </c>
      <c r="K152" s="52">
        <v>127.98770270756333</v>
      </c>
      <c r="L152" s="52">
        <v>13.538294055957229</v>
      </c>
      <c r="M152" s="52">
        <v>4.1160877311817066</v>
      </c>
    </row>
    <row r="153" spans="1:13" x14ac:dyDescent="0.2">
      <c r="A153" s="66">
        <v>0</v>
      </c>
      <c r="B153" s="50" t="s">
        <v>851</v>
      </c>
      <c r="C153" s="50" t="s">
        <v>855</v>
      </c>
      <c r="D153" s="72" t="s">
        <v>41</v>
      </c>
      <c r="E153" s="69" t="s">
        <v>466</v>
      </c>
      <c r="F153" s="70" t="s">
        <v>473</v>
      </c>
      <c r="G153" s="73" t="s">
        <v>606</v>
      </c>
      <c r="H153" s="53">
        <v>52.015030176679375</v>
      </c>
      <c r="I153" s="53">
        <v>0</v>
      </c>
      <c r="J153" s="53">
        <v>52.015030176679375</v>
      </c>
      <c r="K153" s="52">
        <v>45.709893824129757</v>
      </c>
      <c r="L153" s="52">
        <v>4.8351050199847245</v>
      </c>
      <c r="M153" s="52">
        <v>1.470031332564895</v>
      </c>
    </row>
    <row r="154" spans="1:13" x14ac:dyDescent="0.2">
      <c r="A154" s="66">
        <v>0</v>
      </c>
      <c r="B154" s="50" t="s">
        <v>851</v>
      </c>
      <c r="C154" s="50" t="s">
        <v>856</v>
      </c>
      <c r="D154" s="72" t="s">
        <v>41</v>
      </c>
      <c r="E154" s="69" t="s">
        <v>466</v>
      </c>
      <c r="F154" s="70" t="s">
        <v>473</v>
      </c>
      <c r="G154" s="73" t="s">
        <v>606</v>
      </c>
      <c r="H154" s="53">
        <v>41.612024141343504</v>
      </c>
      <c r="I154" s="53">
        <v>0</v>
      </c>
      <c r="J154" s="53">
        <v>41.612024141343504</v>
      </c>
      <c r="K154" s="52">
        <v>36.567915059303807</v>
      </c>
      <c r="L154" s="52">
        <v>3.8680840159877796</v>
      </c>
      <c r="M154" s="52">
        <v>1.1760250660519163</v>
      </c>
    </row>
    <row r="155" spans="1:13" x14ac:dyDescent="0.2">
      <c r="A155" s="66">
        <v>0</v>
      </c>
      <c r="B155" s="50" t="s">
        <v>851</v>
      </c>
      <c r="C155" s="50" t="s">
        <v>857</v>
      </c>
      <c r="D155" s="72" t="s">
        <v>41</v>
      </c>
      <c r="E155" s="69" t="s">
        <v>466</v>
      </c>
      <c r="F155" s="70" t="s">
        <v>473</v>
      </c>
      <c r="G155" s="73" t="s">
        <v>606</v>
      </c>
      <c r="H155" s="53">
        <v>130.03757544169846</v>
      </c>
      <c r="I155" s="53">
        <v>0</v>
      </c>
      <c r="J155" s="53">
        <v>130.03757544169846</v>
      </c>
      <c r="K155" s="52">
        <v>114.2747345603244</v>
      </c>
      <c r="L155" s="52">
        <v>12.087762549961811</v>
      </c>
      <c r="M155" s="52">
        <v>3.6750783314122382</v>
      </c>
    </row>
    <row r="156" spans="1:13" ht="76.5" x14ac:dyDescent="0.2">
      <c r="A156" s="66">
        <v>0</v>
      </c>
      <c r="B156" s="50" t="s">
        <v>858</v>
      </c>
      <c r="C156" s="50" t="s">
        <v>859</v>
      </c>
      <c r="D156" s="72" t="s">
        <v>41</v>
      </c>
      <c r="E156" s="69" t="s">
        <v>466</v>
      </c>
      <c r="F156" s="70" t="s">
        <v>473</v>
      </c>
      <c r="G156" s="73" t="s">
        <v>606</v>
      </c>
      <c r="H156" s="53">
        <v>556.12348544352017</v>
      </c>
      <c r="I156" s="53">
        <v>0</v>
      </c>
      <c r="J156" s="53">
        <v>556.12348544352017</v>
      </c>
      <c r="K156" s="52">
        <v>496.47689554840082</v>
      </c>
      <c r="L156" s="52">
        <v>45.740093489055489</v>
      </c>
      <c r="M156" s="52">
        <v>13.906496406063908</v>
      </c>
    </row>
    <row r="157" spans="1:13" ht="12.75" customHeight="1" x14ac:dyDescent="0.2">
      <c r="A157" s="66">
        <v>0</v>
      </c>
      <c r="B157" s="50" t="s">
        <v>858</v>
      </c>
      <c r="C157" s="50" t="s">
        <v>860</v>
      </c>
      <c r="D157" s="72" t="s">
        <v>41</v>
      </c>
      <c r="E157" s="69" t="s">
        <v>466</v>
      </c>
      <c r="F157" s="70" t="s">
        <v>473</v>
      </c>
      <c r="G157" s="73" t="s">
        <v>606</v>
      </c>
      <c r="H157" s="53">
        <v>47.029470227781836</v>
      </c>
      <c r="I157" s="53">
        <v>0</v>
      </c>
      <c r="J157" s="53">
        <v>47.029470227781836</v>
      </c>
      <c r="K157" s="52">
        <v>41.985361145742139</v>
      </c>
      <c r="L157" s="52">
        <v>3.8680840159877796</v>
      </c>
      <c r="M157" s="52">
        <v>1.1760250660519163</v>
      </c>
    </row>
    <row r="158" spans="1:13" ht="63.75" x14ac:dyDescent="0.2">
      <c r="A158" s="66">
        <v>0</v>
      </c>
      <c r="B158" s="50" t="s">
        <v>858</v>
      </c>
      <c r="C158" s="50" t="s">
        <v>861</v>
      </c>
      <c r="D158" s="72" t="s">
        <v>41</v>
      </c>
      <c r="E158" s="69" t="s">
        <v>466</v>
      </c>
      <c r="F158" s="70" t="s">
        <v>473</v>
      </c>
      <c r="G158" s="73" t="s">
        <v>606</v>
      </c>
      <c r="H158" s="53">
        <v>435.022599606982</v>
      </c>
      <c r="I158" s="53">
        <v>0</v>
      </c>
      <c r="J158" s="53">
        <v>435.022599606982</v>
      </c>
      <c r="K158" s="52">
        <v>388.36459059811483</v>
      </c>
      <c r="L158" s="52">
        <v>35.779777147886961</v>
      </c>
      <c r="M158" s="52">
        <v>10.878231860980224</v>
      </c>
    </row>
    <row r="159" spans="1:13" ht="38.25" customHeight="1" x14ac:dyDescent="0.2">
      <c r="A159" s="66">
        <v>0</v>
      </c>
      <c r="B159" s="50" t="s">
        <v>858</v>
      </c>
      <c r="C159" s="50" t="s">
        <v>862</v>
      </c>
      <c r="D159" s="72" t="s">
        <v>41</v>
      </c>
      <c r="E159" s="69" t="s">
        <v>466</v>
      </c>
      <c r="F159" s="70" t="s">
        <v>473</v>
      </c>
      <c r="G159" s="73" t="s">
        <v>606</v>
      </c>
      <c r="H159" s="53">
        <v>134.03399014917824</v>
      </c>
      <c r="I159" s="53">
        <v>0</v>
      </c>
      <c r="J159" s="53">
        <v>134.03399014917824</v>
      </c>
      <c r="K159" s="52">
        <v>119.6582792653651</v>
      </c>
      <c r="L159" s="52">
        <v>11.024039445565172</v>
      </c>
      <c r="M159" s="52">
        <v>3.3516714382479611</v>
      </c>
    </row>
    <row r="160" spans="1:13" x14ac:dyDescent="0.2">
      <c r="A160" s="66">
        <v>0</v>
      </c>
      <c r="B160" s="50" t="s">
        <v>858</v>
      </c>
      <c r="C160" s="50" t="s">
        <v>863</v>
      </c>
      <c r="D160" s="72" t="s">
        <v>41</v>
      </c>
      <c r="E160" s="69" t="s">
        <v>466</v>
      </c>
      <c r="F160" s="70" t="s">
        <v>473</v>
      </c>
      <c r="G160" s="73" t="s">
        <v>606</v>
      </c>
      <c r="H160" s="53">
        <v>17.636051335418191</v>
      </c>
      <c r="I160" s="53">
        <v>0</v>
      </c>
      <c r="J160" s="53">
        <v>17.636051335418191</v>
      </c>
      <c r="K160" s="52">
        <v>15.744510429653303</v>
      </c>
      <c r="L160" s="52">
        <v>1.4505315059954176</v>
      </c>
      <c r="M160" s="52">
        <v>0.44100939976946857</v>
      </c>
    </row>
    <row r="161" spans="1:13" x14ac:dyDescent="0.2">
      <c r="A161" s="66">
        <v>0</v>
      </c>
      <c r="B161" s="50" t="s">
        <v>858</v>
      </c>
      <c r="C161" s="50" t="s">
        <v>864</v>
      </c>
      <c r="D161" s="72" t="s">
        <v>41</v>
      </c>
      <c r="E161" s="69" t="s">
        <v>466</v>
      </c>
      <c r="F161" s="70" t="s">
        <v>473</v>
      </c>
      <c r="G161" s="73" t="s">
        <v>606</v>
      </c>
      <c r="H161" s="53">
        <v>11.757367556945459</v>
      </c>
      <c r="I161" s="53">
        <v>0</v>
      </c>
      <c r="J161" s="53">
        <v>11.757367556945459</v>
      </c>
      <c r="K161" s="52">
        <v>10.496340286435535</v>
      </c>
      <c r="L161" s="52">
        <v>0.96702100399694491</v>
      </c>
      <c r="M161" s="52">
        <v>0.29400626651297906</v>
      </c>
    </row>
    <row r="162" spans="1:13" ht="38.25" customHeight="1" x14ac:dyDescent="0.2">
      <c r="A162" s="66">
        <v>0</v>
      </c>
      <c r="B162" s="50" t="s">
        <v>865</v>
      </c>
      <c r="C162" s="50" t="s">
        <v>866</v>
      </c>
      <c r="D162" s="72" t="s">
        <v>41</v>
      </c>
      <c r="E162" s="69" t="s">
        <v>466</v>
      </c>
      <c r="F162" s="70" t="s">
        <v>473</v>
      </c>
      <c r="G162" s="73" t="s">
        <v>606</v>
      </c>
      <c r="H162" s="53">
        <v>551.35931987280139</v>
      </c>
      <c r="I162" s="53">
        <v>0</v>
      </c>
      <c r="J162" s="53">
        <v>551.35931987280139</v>
      </c>
      <c r="K162" s="52">
        <v>484.52487453577544</v>
      </c>
      <c r="L162" s="52">
        <v>51.252113211838079</v>
      </c>
      <c r="M162" s="52">
        <v>15.582332125187889</v>
      </c>
    </row>
    <row r="163" spans="1:13" ht="25.5" customHeight="1" x14ac:dyDescent="0.2">
      <c r="A163" s="66">
        <v>0</v>
      </c>
      <c r="B163" s="50" t="s">
        <v>865</v>
      </c>
      <c r="C163" s="50" t="s">
        <v>867</v>
      </c>
      <c r="D163" s="72" t="s">
        <v>41</v>
      </c>
      <c r="E163" s="69" t="s">
        <v>466</v>
      </c>
      <c r="F163" s="70" t="s">
        <v>473</v>
      </c>
      <c r="G163" s="73" t="s">
        <v>606</v>
      </c>
      <c r="H163" s="53">
        <v>112.35246518162747</v>
      </c>
      <c r="I163" s="53">
        <v>0</v>
      </c>
      <c r="J163" s="53">
        <v>112.35246518162747</v>
      </c>
      <c r="K163" s="52">
        <v>98.733370660120286</v>
      </c>
      <c r="L163" s="52">
        <v>10.443826843167006</v>
      </c>
      <c r="M163" s="52">
        <v>3.1752676783401736</v>
      </c>
    </row>
    <row r="164" spans="1:13" ht="25.5" x14ac:dyDescent="0.2">
      <c r="A164" s="66">
        <v>0</v>
      </c>
      <c r="B164" s="50" t="s">
        <v>865</v>
      </c>
      <c r="C164" s="50" t="s">
        <v>868</v>
      </c>
      <c r="D164" s="72" t="s">
        <v>41</v>
      </c>
      <c r="E164" s="69" t="s">
        <v>466</v>
      </c>
      <c r="F164" s="70" t="s">
        <v>473</v>
      </c>
      <c r="G164" s="73" t="s">
        <v>606</v>
      </c>
      <c r="H164" s="53">
        <v>127.95697423463128</v>
      </c>
      <c r="I164" s="53">
        <v>0</v>
      </c>
      <c r="J164" s="53">
        <v>127.95697423463128</v>
      </c>
      <c r="K164" s="52">
        <v>112.44633880735921</v>
      </c>
      <c r="L164" s="52">
        <v>11.894358349162424</v>
      </c>
      <c r="M164" s="52">
        <v>3.6162770781096421</v>
      </c>
    </row>
    <row r="165" spans="1:13" ht="25.5" x14ac:dyDescent="0.2">
      <c r="A165" s="66">
        <v>0</v>
      </c>
      <c r="B165" s="50" t="s">
        <v>865</v>
      </c>
      <c r="C165" s="50" t="s">
        <v>869</v>
      </c>
      <c r="D165" s="72" t="s">
        <v>41</v>
      </c>
      <c r="E165" s="69" t="s">
        <v>466</v>
      </c>
      <c r="F165" s="70" t="s">
        <v>473</v>
      </c>
      <c r="G165" s="73" t="s">
        <v>606</v>
      </c>
      <c r="H165" s="53">
        <v>364.10521123675568</v>
      </c>
      <c r="I165" s="53">
        <v>0</v>
      </c>
      <c r="J165" s="53">
        <v>364.10521123675568</v>
      </c>
      <c r="K165" s="52">
        <v>319.96925676890834</v>
      </c>
      <c r="L165" s="52">
        <v>33.84573513989308</v>
      </c>
      <c r="M165" s="52">
        <v>10.290219327954267</v>
      </c>
    </row>
    <row r="166" spans="1:13" x14ac:dyDescent="0.2">
      <c r="A166" s="66">
        <v>0</v>
      </c>
      <c r="B166" s="50"/>
      <c r="C166" s="50"/>
      <c r="D166" s="69"/>
      <c r="E166" s="69"/>
      <c r="F166" s="74"/>
      <c r="G166" s="75"/>
      <c r="H166" s="53"/>
      <c r="I166" s="54"/>
      <c r="J166" s="53"/>
      <c r="K166" s="76"/>
      <c r="L166" s="76"/>
      <c r="M166" s="76"/>
    </row>
    <row r="167" spans="1:13" x14ac:dyDescent="0.2">
      <c r="A167" s="66">
        <v>0</v>
      </c>
      <c r="B167" s="77"/>
      <c r="C167" s="77" t="s">
        <v>871</v>
      </c>
      <c r="D167" s="78"/>
      <c r="E167" s="78"/>
      <c r="F167" s="78"/>
      <c r="G167" s="79"/>
      <c r="H167" s="80">
        <v>77145.47063153109</v>
      </c>
      <c r="I167" s="80">
        <v>35245.061999989601</v>
      </c>
      <c r="J167" s="80">
        <v>41900.408631541475</v>
      </c>
      <c r="K167" s="80">
        <v>36446</v>
      </c>
      <c r="L167" s="80">
        <v>4182.4086315414816</v>
      </c>
      <c r="M167" s="80">
        <v>1271.9999999999991</v>
      </c>
    </row>
    <row r="168" spans="1:13" x14ac:dyDescent="0.2">
      <c r="A168" s="55"/>
      <c r="B168" s="55"/>
      <c r="C168" s="55"/>
      <c r="D168" s="55"/>
      <c r="E168" s="55"/>
      <c r="F168" s="55"/>
      <c r="G168" s="55"/>
      <c r="H168" s="53"/>
      <c r="I168" s="56"/>
      <c r="J168" s="53"/>
      <c r="K168" s="56"/>
      <c r="L168" s="56"/>
      <c r="M168" s="56"/>
    </row>
    <row r="169" spans="1:13" x14ac:dyDescent="0.2">
      <c r="A169" s="81"/>
      <c r="B169" s="57"/>
      <c r="C169" s="57"/>
      <c r="D169" s="82"/>
      <c r="E169" s="82"/>
      <c r="F169" s="82"/>
      <c r="G169" s="83"/>
      <c r="H169" s="58"/>
      <c r="I169" s="58"/>
      <c r="J169" s="59"/>
      <c r="K169" s="58"/>
      <c r="L169" s="60"/>
      <c r="M169" s="60"/>
    </row>
    <row r="170" spans="1:13" x14ac:dyDescent="0.2">
      <c r="A170" s="81"/>
      <c r="B170" s="57"/>
      <c r="C170" s="57"/>
      <c r="D170" s="82"/>
      <c r="E170" s="82"/>
      <c r="F170" s="82"/>
      <c r="G170" s="83"/>
      <c r="H170" s="58"/>
      <c r="I170" s="58"/>
      <c r="J170" s="58"/>
      <c r="K170" s="58"/>
      <c r="L170" s="58"/>
      <c r="M170" s="58"/>
    </row>
  </sheetData>
  <mergeCells count="11">
    <mergeCell ref="G4:G5"/>
    <mergeCell ref="H4:H5"/>
    <mergeCell ref="J4:M4"/>
    <mergeCell ref="A2:B2"/>
    <mergeCell ref="C2:F2"/>
    <mergeCell ref="G2:K2"/>
    <mergeCell ref="A4:A5"/>
    <mergeCell ref="B4:B5"/>
    <mergeCell ref="C4:C5"/>
    <mergeCell ref="D4:D5"/>
    <mergeCell ref="E4:F4"/>
  </mergeCells>
  <dataValidations count="1">
    <dataValidation type="list" allowBlank="1" showInputMessage="1" showErrorMessage="1" sqref="C113:C114">
      <formula1>Работа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6"/>
  <sheetViews>
    <sheetView workbookViewId="0">
      <selection activeCell="Q18" sqref="Q18"/>
    </sheetView>
  </sheetViews>
  <sheetFormatPr defaultRowHeight="12.75" x14ac:dyDescent="0.2"/>
  <cols>
    <col min="1" max="1" width="3.140625" style="33" customWidth="1"/>
    <col min="2" max="2" width="33.7109375" style="100" customWidth="1"/>
    <col min="3" max="3" width="49.28515625" style="100" customWidth="1"/>
    <col min="4" max="4" width="5.42578125" style="43" customWidth="1"/>
    <col min="5" max="6" width="5.85546875" style="43" customWidth="1"/>
    <col min="7" max="7" width="10.28515625" style="14" customWidth="1"/>
    <col min="8" max="8" width="8.140625" style="14" customWidth="1"/>
    <col min="9" max="10" width="7.7109375" style="14" customWidth="1"/>
    <col min="11" max="11" width="6.85546875" style="14" customWidth="1"/>
    <col min="12" max="12" width="5.85546875" style="14" customWidth="1"/>
    <col min="13" max="13" width="6.28515625" style="14" customWidth="1"/>
    <col min="14" max="16384" width="9.140625" style="17"/>
  </cols>
  <sheetData>
    <row r="1" spans="1:13" x14ac:dyDescent="0.2">
      <c r="D1" s="14"/>
      <c r="E1" s="14"/>
      <c r="F1" s="14"/>
    </row>
    <row r="2" spans="1:13" x14ac:dyDescent="0.2">
      <c r="B2" s="45" t="s">
        <v>15</v>
      </c>
      <c r="C2" s="26" t="s">
        <v>872</v>
      </c>
      <c r="D2" s="34"/>
      <c r="E2" s="14"/>
      <c r="F2" s="34"/>
      <c r="G2" s="65" t="s">
        <v>873</v>
      </c>
      <c r="H2" s="65"/>
      <c r="I2" s="65"/>
      <c r="J2" s="65"/>
      <c r="K2" s="65"/>
      <c r="L2" s="65"/>
      <c r="M2" s="65"/>
    </row>
    <row r="3" spans="1:13" x14ac:dyDescent="0.2">
      <c r="B3" s="24"/>
      <c r="C3" s="24"/>
      <c r="D3" s="14"/>
      <c r="E3" s="14"/>
      <c r="F3" s="14"/>
      <c r="G3" s="31"/>
      <c r="M3" s="16"/>
    </row>
    <row r="4" spans="1:13" ht="12.75" customHeight="1" x14ac:dyDescent="0.2">
      <c r="A4" s="44" t="s">
        <v>874</v>
      </c>
      <c r="B4" s="44" t="s">
        <v>16</v>
      </c>
      <c r="C4" s="44" t="s">
        <v>0</v>
      </c>
      <c r="D4" s="44" t="s">
        <v>6</v>
      </c>
      <c r="E4" s="44" t="s">
        <v>17</v>
      </c>
      <c r="F4" s="44"/>
      <c r="G4" s="44" t="s">
        <v>2</v>
      </c>
      <c r="H4" s="44" t="s">
        <v>7</v>
      </c>
      <c r="I4" s="36" t="s">
        <v>18</v>
      </c>
      <c r="J4" s="44" t="s">
        <v>8</v>
      </c>
      <c r="K4" s="44"/>
      <c r="L4" s="44"/>
      <c r="M4" s="44"/>
    </row>
    <row r="5" spans="1:13" ht="41.25" customHeight="1" x14ac:dyDescent="0.2">
      <c r="A5" s="44"/>
      <c r="B5" s="44"/>
      <c r="C5" s="44"/>
      <c r="D5" s="44"/>
      <c r="E5" s="36" t="s">
        <v>3</v>
      </c>
      <c r="F5" s="36" t="s">
        <v>4</v>
      </c>
      <c r="G5" s="44"/>
      <c r="H5" s="44"/>
      <c r="I5" s="36" t="s">
        <v>1</v>
      </c>
      <c r="J5" s="37" t="s">
        <v>1</v>
      </c>
      <c r="K5" s="38" t="s">
        <v>9</v>
      </c>
      <c r="L5" s="38" t="s">
        <v>10</v>
      </c>
      <c r="M5" s="39" t="s">
        <v>14</v>
      </c>
    </row>
    <row r="6" spans="1:13" ht="12.75" customHeight="1" x14ac:dyDescent="0.2">
      <c r="A6" s="143" t="s">
        <v>12</v>
      </c>
      <c r="B6" s="1" t="s">
        <v>875</v>
      </c>
      <c r="C6" s="120" t="s">
        <v>13</v>
      </c>
      <c r="D6" s="5"/>
      <c r="E6" s="5"/>
      <c r="F6" s="5"/>
      <c r="G6" s="2"/>
      <c r="H6" s="2"/>
      <c r="I6" s="2"/>
      <c r="J6" s="2"/>
      <c r="K6" s="2"/>
      <c r="L6" s="2"/>
      <c r="M6" s="2"/>
    </row>
    <row r="7" spans="1:13" x14ac:dyDescent="0.2">
      <c r="A7" s="132"/>
      <c r="B7" s="1" t="s">
        <v>876</v>
      </c>
      <c r="C7" s="1" t="s">
        <v>877</v>
      </c>
      <c r="D7" s="5" t="s">
        <v>41</v>
      </c>
      <c r="E7" s="5" t="s">
        <v>471</v>
      </c>
      <c r="F7" s="5" t="s">
        <v>473</v>
      </c>
      <c r="G7" s="2" t="s">
        <v>878</v>
      </c>
      <c r="H7" s="7">
        <v>80.099999999999994</v>
      </c>
      <c r="I7" s="7"/>
      <c r="J7" s="7">
        <v>80.099999999999994</v>
      </c>
      <c r="K7" s="3">
        <v>50.8</v>
      </c>
      <c r="L7" s="3">
        <v>22.4</v>
      </c>
      <c r="M7" s="3">
        <v>6.9</v>
      </c>
    </row>
    <row r="8" spans="1:13" x14ac:dyDescent="0.2">
      <c r="A8" s="132"/>
      <c r="B8" s="1" t="s">
        <v>876</v>
      </c>
      <c r="C8" s="1" t="s">
        <v>879</v>
      </c>
      <c r="D8" s="5" t="s">
        <v>41</v>
      </c>
      <c r="E8" s="5" t="s">
        <v>471</v>
      </c>
      <c r="F8" s="5" t="s">
        <v>473</v>
      </c>
      <c r="G8" s="2" t="s">
        <v>878</v>
      </c>
      <c r="H8" s="7">
        <v>25.1</v>
      </c>
      <c r="I8" s="7"/>
      <c r="J8" s="7">
        <v>25.1</v>
      </c>
      <c r="K8" s="3">
        <v>9</v>
      </c>
      <c r="L8" s="3">
        <v>12.3</v>
      </c>
      <c r="M8" s="3">
        <v>3.8</v>
      </c>
    </row>
    <row r="9" spans="1:13" x14ac:dyDescent="0.2">
      <c r="A9" s="132"/>
      <c r="B9" s="1" t="s">
        <v>876</v>
      </c>
      <c r="C9" s="1" t="s">
        <v>880</v>
      </c>
      <c r="D9" s="5" t="s">
        <v>41</v>
      </c>
      <c r="E9" s="5" t="s">
        <v>77</v>
      </c>
      <c r="F9" s="5" t="s">
        <v>470</v>
      </c>
      <c r="G9" s="2" t="s">
        <v>878</v>
      </c>
      <c r="H9" s="7">
        <v>43.4</v>
      </c>
      <c r="I9" s="7"/>
      <c r="J9" s="7">
        <v>43.4</v>
      </c>
      <c r="K9" s="3">
        <v>15.6</v>
      </c>
      <c r="L9" s="3">
        <v>21.2</v>
      </c>
      <c r="M9" s="3">
        <v>6.6</v>
      </c>
    </row>
    <row r="10" spans="1:13" x14ac:dyDescent="0.2">
      <c r="A10" s="132"/>
      <c r="B10" s="1" t="s">
        <v>876</v>
      </c>
      <c r="C10" s="1" t="s">
        <v>881</v>
      </c>
      <c r="D10" s="5" t="s">
        <v>41</v>
      </c>
      <c r="E10" s="5" t="s">
        <v>77</v>
      </c>
      <c r="F10" s="5" t="s">
        <v>470</v>
      </c>
      <c r="G10" s="2" t="s">
        <v>878</v>
      </c>
      <c r="H10" s="7">
        <v>23</v>
      </c>
      <c r="I10" s="7"/>
      <c r="J10" s="7">
        <v>23</v>
      </c>
      <c r="K10" s="3">
        <v>9.8000000000000007</v>
      </c>
      <c r="L10" s="3">
        <v>10.1</v>
      </c>
      <c r="M10" s="3">
        <v>3.1</v>
      </c>
    </row>
    <row r="11" spans="1:13" x14ac:dyDescent="0.2">
      <c r="A11" s="132"/>
      <c r="B11" s="1" t="s">
        <v>882</v>
      </c>
      <c r="C11" s="1" t="s">
        <v>883</v>
      </c>
      <c r="D11" s="5" t="s">
        <v>41</v>
      </c>
      <c r="E11" s="5" t="s">
        <v>471</v>
      </c>
      <c r="F11" s="5" t="s">
        <v>473</v>
      </c>
      <c r="G11" s="2" t="s">
        <v>878</v>
      </c>
      <c r="H11" s="7">
        <v>80.3</v>
      </c>
      <c r="I11" s="7"/>
      <c r="J11" s="7">
        <v>80.3</v>
      </c>
      <c r="K11" s="3">
        <v>45.2</v>
      </c>
      <c r="L11" s="3">
        <v>26.8</v>
      </c>
      <c r="M11" s="3">
        <v>8.3000000000000007</v>
      </c>
    </row>
    <row r="12" spans="1:13" x14ac:dyDescent="0.2">
      <c r="A12" s="132"/>
      <c r="B12" s="1" t="s">
        <v>882</v>
      </c>
      <c r="C12" s="1" t="s">
        <v>884</v>
      </c>
      <c r="D12" s="5" t="s">
        <v>41</v>
      </c>
      <c r="E12" s="5" t="s">
        <v>471</v>
      </c>
      <c r="F12" s="5" t="s">
        <v>473</v>
      </c>
      <c r="G12" s="2" t="s">
        <v>878</v>
      </c>
      <c r="H12" s="7">
        <v>22.1</v>
      </c>
      <c r="I12" s="7"/>
      <c r="J12" s="7">
        <v>22.1</v>
      </c>
      <c r="K12" s="3">
        <v>5.3</v>
      </c>
      <c r="L12" s="3">
        <v>12.8</v>
      </c>
      <c r="M12" s="3">
        <v>4</v>
      </c>
    </row>
    <row r="13" spans="1:13" ht="25.5" x14ac:dyDescent="0.2">
      <c r="A13" s="132"/>
      <c r="B13" s="1" t="s">
        <v>882</v>
      </c>
      <c r="C13" s="1" t="s">
        <v>885</v>
      </c>
      <c r="D13" s="5" t="s">
        <v>41</v>
      </c>
      <c r="E13" s="5" t="s">
        <v>468</v>
      </c>
      <c r="F13" s="5" t="s">
        <v>95</v>
      </c>
      <c r="G13" s="2" t="s">
        <v>878</v>
      </c>
      <c r="H13" s="7">
        <v>15</v>
      </c>
      <c r="I13" s="7"/>
      <c r="J13" s="7">
        <v>15</v>
      </c>
      <c r="K13" s="3">
        <v>3.7</v>
      </c>
      <c r="L13" s="3">
        <v>8.6</v>
      </c>
      <c r="M13" s="3">
        <v>2.7</v>
      </c>
    </row>
    <row r="14" spans="1:13" x14ac:dyDescent="0.2">
      <c r="A14" s="132"/>
      <c r="B14" s="1" t="s">
        <v>886</v>
      </c>
      <c r="C14" s="1" t="s">
        <v>887</v>
      </c>
      <c r="D14" s="5" t="s">
        <v>41</v>
      </c>
      <c r="E14" s="5" t="s">
        <v>468</v>
      </c>
      <c r="F14" s="5" t="s">
        <v>95</v>
      </c>
      <c r="G14" s="2" t="s">
        <v>878</v>
      </c>
      <c r="H14" s="7">
        <v>23.8</v>
      </c>
      <c r="I14" s="7"/>
      <c r="J14" s="7">
        <v>23.8</v>
      </c>
      <c r="K14" s="3">
        <v>5.7</v>
      </c>
      <c r="L14" s="3">
        <v>13.8</v>
      </c>
      <c r="M14" s="3">
        <v>4.3</v>
      </c>
    </row>
    <row r="15" spans="1:13" x14ac:dyDescent="0.2">
      <c r="A15" s="132"/>
      <c r="B15" s="1" t="s">
        <v>882</v>
      </c>
      <c r="C15" s="1" t="s">
        <v>888</v>
      </c>
      <c r="D15" s="5" t="s">
        <v>41</v>
      </c>
      <c r="E15" s="5" t="s">
        <v>468</v>
      </c>
      <c r="F15" s="5" t="s">
        <v>95</v>
      </c>
      <c r="G15" s="2" t="s">
        <v>878</v>
      </c>
      <c r="H15" s="7">
        <v>13.9</v>
      </c>
      <c r="I15" s="7"/>
      <c r="J15" s="7">
        <v>13.9</v>
      </c>
      <c r="K15" s="3">
        <v>3.8</v>
      </c>
      <c r="L15" s="3">
        <v>7.7</v>
      </c>
      <c r="M15" s="3">
        <v>2.4</v>
      </c>
    </row>
    <row r="16" spans="1:13" x14ac:dyDescent="0.2">
      <c r="A16" s="132"/>
      <c r="B16" s="1" t="s">
        <v>882</v>
      </c>
      <c r="C16" s="1" t="s">
        <v>889</v>
      </c>
      <c r="D16" s="5" t="s">
        <v>41</v>
      </c>
      <c r="E16" s="5" t="s">
        <v>471</v>
      </c>
      <c r="F16" s="5" t="s">
        <v>473</v>
      </c>
      <c r="G16" s="2" t="s">
        <v>878</v>
      </c>
      <c r="H16" s="7">
        <v>64.2</v>
      </c>
      <c r="I16" s="7"/>
      <c r="J16" s="7">
        <v>64.2</v>
      </c>
      <c r="K16" s="3">
        <v>5.4</v>
      </c>
      <c r="L16" s="3">
        <v>44.9</v>
      </c>
      <c r="M16" s="3">
        <v>13.9</v>
      </c>
    </row>
    <row r="17" spans="1:13" x14ac:dyDescent="0.2">
      <c r="A17" s="132"/>
      <c r="B17" s="1" t="s">
        <v>890</v>
      </c>
      <c r="C17" s="1" t="s">
        <v>891</v>
      </c>
      <c r="D17" s="5" t="s">
        <v>41</v>
      </c>
      <c r="E17" s="5" t="s">
        <v>471</v>
      </c>
      <c r="F17" s="5" t="s">
        <v>473</v>
      </c>
      <c r="G17" s="2" t="s">
        <v>878</v>
      </c>
      <c r="H17" s="7">
        <v>3.6999999999999997</v>
      </c>
      <c r="I17" s="7"/>
      <c r="J17" s="7">
        <v>3.6999999999999997</v>
      </c>
      <c r="K17" s="3">
        <v>1.2</v>
      </c>
      <c r="L17" s="3">
        <v>1.9</v>
      </c>
      <c r="M17" s="3">
        <v>0.6</v>
      </c>
    </row>
    <row r="18" spans="1:13" x14ac:dyDescent="0.2">
      <c r="A18" s="132"/>
      <c r="B18" s="1" t="s">
        <v>890</v>
      </c>
      <c r="C18" s="1" t="s">
        <v>892</v>
      </c>
      <c r="D18" s="5" t="s">
        <v>41</v>
      </c>
      <c r="E18" s="5" t="s">
        <v>466</v>
      </c>
      <c r="F18" s="5" t="s">
        <v>49</v>
      </c>
      <c r="G18" s="2" t="s">
        <v>878</v>
      </c>
      <c r="H18" s="7">
        <v>135.30000000000001</v>
      </c>
      <c r="I18" s="7"/>
      <c r="J18" s="7">
        <v>135.30000000000001</v>
      </c>
      <c r="K18" s="3">
        <v>67.8</v>
      </c>
      <c r="L18" s="3">
        <v>51.5</v>
      </c>
      <c r="M18" s="3">
        <v>16</v>
      </c>
    </row>
    <row r="19" spans="1:13" x14ac:dyDescent="0.2">
      <c r="A19" s="132"/>
      <c r="B19" s="1" t="s">
        <v>890</v>
      </c>
      <c r="C19" s="1" t="s">
        <v>893</v>
      </c>
      <c r="D19" s="5" t="s">
        <v>41</v>
      </c>
      <c r="E19" s="5" t="s">
        <v>466</v>
      </c>
      <c r="F19" s="5" t="s">
        <v>49</v>
      </c>
      <c r="G19" s="2" t="s">
        <v>878</v>
      </c>
      <c r="H19" s="7">
        <v>34.700000000000003</v>
      </c>
      <c r="I19" s="7"/>
      <c r="J19" s="7">
        <v>34.700000000000003</v>
      </c>
      <c r="K19" s="3">
        <v>6.5</v>
      </c>
      <c r="L19" s="3">
        <v>21.5</v>
      </c>
      <c r="M19" s="3">
        <v>6.7</v>
      </c>
    </row>
    <row r="20" spans="1:13" x14ac:dyDescent="0.2">
      <c r="A20" s="132"/>
      <c r="B20" s="1" t="s">
        <v>894</v>
      </c>
      <c r="C20" s="1" t="s">
        <v>888</v>
      </c>
      <c r="D20" s="5" t="s">
        <v>41</v>
      </c>
      <c r="E20" s="5" t="s">
        <v>468</v>
      </c>
      <c r="F20" s="5" t="s">
        <v>95</v>
      </c>
      <c r="G20" s="2" t="s">
        <v>878</v>
      </c>
      <c r="H20" s="7">
        <v>6.1</v>
      </c>
      <c r="I20" s="7"/>
      <c r="J20" s="7">
        <v>6.1</v>
      </c>
      <c r="K20" s="3">
        <v>1.9</v>
      </c>
      <c r="L20" s="3">
        <v>3.2</v>
      </c>
      <c r="M20" s="3">
        <v>1</v>
      </c>
    </row>
    <row r="21" spans="1:13" x14ac:dyDescent="0.2">
      <c r="A21" s="132"/>
      <c r="B21" s="1" t="s">
        <v>894</v>
      </c>
      <c r="C21" s="1" t="s">
        <v>895</v>
      </c>
      <c r="D21" s="5" t="s">
        <v>41</v>
      </c>
      <c r="E21" s="5" t="s">
        <v>77</v>
      </c>
      <c r="F21" s="5" t="s">
        <v>470</v>
      </c>
      <c r="G21" s="2" t="s">
        <v>878</v>
      </c>
      <c r="H21" s="7">
        <v>320.8</v>
      </c>
      <c r="I21" s="7"/>
      <c r="J21" s="7">
        <v>320.8</v>
      </c>
      <c r="K21" s="3">
        <v>173.7</v>
      </c>
      <c r="L21" s="3">
        <v>112.3</v>
      </c>
      <c r="M21" s="3">
        <v>34.799999999999997</v>
      </c>
    </row>
    <row r="22" spans="1:13" x14ac:dyDescent="0.2">
      <c r="A22" s="132"/>
      <c r="B22" s="1" t="s">
        <v>894</v>
      </c>
      <c r="C22" s="1" t="s">
        <v>896</v>
      </c>
      <c r="D22" s="5" t="s">
        <v>41</v>
      </c>
      <c r="E22" s="5" t="s">
        <v>468</v>
      </c>
      <c r="F22" s="5" t="s">
        <v>95</v>
      </c>
      <c r="G22" s="2" t="s">
        <v>878</v>
      </c>
      <c r="H22" s="7">
        <v>87.399999999999991</v>
      </c>
      <c r="I22" s="7"/>
      <c r="J22" s="7">
        <v>87.399999999999991</v>
      </c>
      <c r="K22" s="3">
        <v>48.2</v>
      </c>
      <c r="L22" s="3">
        <v>29.9</v>
      </c>
      <c r="M22" s="3">
        <v>9.3000000000000007</v>
      </c>
    </row>
    <row r="23" spans="1:13" x14ac:dyDescent="0.2">
      <c r="A23" s="132"/>
      <c r="B23" s="1" t="s">
        <v>894</v>
      </c>
      <c r="C23" s="1" t="s">
        <v>897</v>
      </c>
      <c r="D23" s="5" t="s">
        <v>41</v>
      </c>
      <c r="E23" s="5" t="s">
        <v>77</v>
      </c>
      <c r="F23" s="5" t="s">
        <v>470</v>
      </c>
      <c r="G23" s="2" t="s">
        <v>878</v>
      </c>
      <c r="H23" s="7">
        <v>72.7</v>
      </c>
      <c r="I23" s="7"/>
      <c r="J23" s="7">
        <v>72.7</v>
      </c>
      <c r="K23" s="3">
        <v>0</v>
      </c>
      <c r="L23" s="3">
        <v>55.5</v>
      </c>
      <c r="M23" s="3">
        <v>17.2</v>
      </c>
    </row>
    <row r="24" spans="1:13" ht="25.5" x14ac:dyDescent="0.2">
      <c r="A24" s="132"/>
      <c r="B24" s="1" t="s">
        <v>894</v>
      </c>
      <c r="C24" s="1" t="s">
        <v>898</v>
      </c>
      <c r="D24" s="5" t="s">
        <v>41</v>
      </c>
      <c r="E24" s="5" t="s">
        <v>468</v>
      </c>
      <c r="F24" s="5" t="s">
        <v>95</v>
      </c>
      <c r="G24" s="2" t="s">
        <v>878</v>
      </c>
      <c r="H24" s="7">
        <v>33.1</v>
      </c>
      <c r="I24" s="7"/>
      <c r="J24" s="7">
        <v>33.1</v>
      </c>
      <c r="K24" s="3">
        <v>6</v>
      </c>
      <c r="L24" s="3">
        <v>20.7</v>
      </c>
      <c r="M24" s="3">
        <v>6.4</v>
      </c>
    </row>
    <row r="25" spans="1:13" x14ac:dyDescent="0.2">
      <c r="A25" s="132"/>
      <c r="B25" s="1" t="s">
        <v>899</v>
      </c>
      <c r="C25" s="1" t="s">
        <v>900</v>
      </c>
      <c r="D25" s="5" t="s">
        <v>41</v>
      </c>
      <c r="E25" s="5" t="s">
        <v>77</v>
      </c>
      <c r="F25" s="5" t="s">
        <v>470</v>
      </c>
      <c r="G25" s="2" t="s">
        <v>878</v>
      </c>
      <c r="H25" s="7">
        <v>32.5</v>
      </c>
      <c r="I25" s="7"/>
      <c r="J25" s="7">
        <v>32.5</v>
      </c>
      <c r="K25" s="3">
        <v>7.1</v>
      </c>
      <c r="L25" s="3">
        <v>19.399999999999999</v>
      </c>
      <c r="M25" s="3">
        <v>6</v>
      </c>
    </row>
    <row r="26" spans="1:13" ht="25.5" x14ac:dyDescent="0.2">
      <c r="A26" s="132"/>
      <c r="B26" s="1" t="s">
        <v>899</v>
      </c>
      <c r="C26" s="1" t="s">
        <v>901</v>
      </c>
      <c r="D26" s="5" t="s">
        <v>41</v>
      </c>
      <c r="E26" s="5" t="s">
        <v>77</v>
      </c>
      <c r="F26" s="5" t="s">
        <v>470</v>
      </c>
      <c r="G26" s="2" t="s">
        <v>878</v>
      </c>
      <c r="H26" s="7">
        <v>87.9</v>
      </c>
      <c r="I26" s="7"/>
      <c r="J26" s="7">
        <v>87.9</v>
      </c>
      <c r="K26" s="3">
        <v>16.100000000000001</v>
      </c>
      <c r="L26" s="3">
        <v>54.8</v>
      </c>
      <c r="M26" s="3">
        <v>17</v>
      </c>
    </row>
    <row r="27" spans="1:13" ht="25.5" x14ac:dyDescent="0.2">
      <c r="A27" s="132"/>
      <c r="B27" s="1" t="s">
        <v>899</v>
      </c>
      <c r="C27" s="1" t="s">
        <v>902</v>
      </c>
      <c r="D27" s="5" t="s">
        <v>41</v>
      </c>
      <c r="E27" s="5" t="s">
        <v>77</v>
      </c>
      <c r="F27" s="5" t="s">
        <v>470</v>
      </c>
      <c r="G27" s="2" t="s">
        <v>878</v>
      </c>
      <c r="H27" s="7">
        <v>114.4</v>
      </c>
      <c r="I27" s="7"/>
      <c r="J27" s="7">
        <v>114.4</v>
      </c>
      <c r="K27" s="3">
        <v>67.8</v>
      </c>
      <c r="L27" s="3">
        <v>35.6</v>
      </c>
      <c r="M27" s="3">
        <v>11</v>
      </c>
    </row>
    <row r="28" spans="1:13" x14ac:dyDescent="0.2">
      <c r="A28" s="132"/>
      <c r="B28" s="1" t="s">
        <v>903</v>
      </c>
      <c r="C28" s="1" t="s">
        <v>904</v>
      </c>
      <c r="D28" s="5" t="s">
        <v>41</v>
      </c>
      <c r="E28" s="5" t="s">
        <v>471</v>
      </c>
      <c r="F28" s="5" t="s">
        <v>473</v>
      </c>
      <c r="G28" s="2" t="s">
        <v>878</v>
      </c>
      <c r="H28" s="7">
        <v>13.100000000000001</v>
      </c>
      <c r="I28" s="7"/>
      <c r="J28" s="7">
        <v>13.100000000000001</v>
      </c>
      <c r="K28" s="3">
        <v>5.6</v>
      </c>
      <c r="L28" s="3">
        <v>5.7</v>
      </c>
      <c r="M28" s="3">
        <v>1.8</v>
      </c>
    </row>
    <row r="29" spans="1:13" x14ac:dyDescent="0.2">
      <c r="A29" s="132"/>
      <c r="B29" s="1" t="s">
        <v>905</v>
      </c>
      <c r="C29" s="1" t="s">
        <v>900</v>
      </c>
      <c r="D29" s="5" t="s">
        <v>41</v>
      </c>
      <c r="E29" s="5" t="s">
        <v>468</v>
      </c>
      <c r="F29" s="5" t="s">
        <v>95</v>
      </c>
      <c r="G29" s="2" t="s">
        <v>878</v>
      </c>
      <c r="H29" s="7">
        <v>33.5</v>
      </c>
      <c r="I29" s="7"/>
      <c r="J29" s="7">
        <v>33.5</v>
      </c>
      <c r="K29" s="3">
        <v>8.1</v>
      </c>
      <c r="L29" s="3">
        <v>19.399999999999999</v>
      </c>
      <c r="M29" s="3">
        <v>6</v>
      </c>
    </row>
    <row r="30" spans="1:13" x14ac:dyDescent="0.2">
      <c r="A30" s="132"/>
      <c r="B30" s="1" t="s">
        <v>905</v>
      </c>
      <c r="C30" s="1" t="s">
        <v>906</v>
      </c>
      <c r="D30" s="5" t="s">
        <v>41</v>
      </c>
      <c r="E30" s="5" t="s">
        <v>468</v>
      </c>
      <c r="F30" s="5" t="s">
        <v>95</v>
      </c>
      <c r="G30" s="2" t="s">
        <v>878</v>
      </c>
      <c r="H30" s="7">
        <v>20.099999999999998</v>
      </c>
      <c r="I30" s="7"/>
      <c r="J30" s="7">
        <v>20.099999999999998</v>
      </c>
      <c r="K30" s="3">
        <v>14.1</v>
      </c>
      <c r="L30" s="3">
        <v>4.5999999999999996</v>
      </c>
      <c r="M30" s="3">
        <v>1.4</v>
      </c>
    </row>
    <row r="31" spans="1:13" ht="25.5" x14ac:dyDescent="0.2">
      <c r="A31" s="132"/>
      <c r="B31" s="1" t="s">
        <v>907</v>
      </c>
      <c r="C31" s="1" t="s">
        <v>908</v>
      </c>
      <c r="D31" s="5" t="s">
        <v>41</v>
      </c>
      <c r="E31" s="5" t="s">
        <v>471</v>
      </c>
      <c r="F31" s="5" t="s">
        <v>473</v>
      </c>
      <c r="G31" s="2" t="s">
        <v>878</v>
      </c>
      <c r="H31" s="7">
        <v>26.599999999999998</v>
      </c>
      <c r="I31" s="7"/>
      <c r="J31" s="7">
        <v>26.599999999999998</v>
      </c>
      <c r="K31" s="3">
        <v>4.0999999999999996</v>
      </c>
      <c r="L31" s="3">
        <v>17.2</v>
      </c>
      <c r="M31" s="3">
        <v>5.3</v>
      </c>
    </row>
    <row r="32" spans="1:13" x14ac:dyDescent="0.2">
      <c r="A32" s="132"/>
      <c r="B32" s="1" t="s">
        <v>907</v>
      </c>
      <c r="C32" s="1" t="s">
        <v>900</v>
      </c>
      <c r="D32" s="5" t="s">
        <v>41</v>
      </c>
      <c r="E32" s="5" t="s">
        <v>471</v>
      </c>
      <c r="F32" s="5" t="s">
        <v>473</v>
      </c>
      <c r="G32" s="2" t="s">
        <v>878</v>
      </c>
      <c r="H32" s="7">
        <v>32.200000000000003</v>
      </c>
      <c r="I32" s="7"/>
      <c r="J32" s="7">
        <v>32.200000000000003</v>
      </c>
      <c r="K32" s="3">
        <v>5</v>
      </c>
      <c r="L32" s="3">
        <v>20.8</v>
      </c>
      <c r="M32" s="3">
        <v>6.4</v>
      </c>
    </row>
    <row r="33" spans="1:13" x14ac:dyDescent="0.2">
      <c r="A33" s="132"/>
      <c r="B33" s="1" t="s">
        <v>909</v>
      </c>
      <c r="C33" s="1" t="s">
        <v>910</v>
      </c>
      <c r="D33" s="5" t="s">
        <v>41</v>
      </c>
      <c r="E33" s="5" t="s">
        <v>471</v>
      </c>
      <c r="F33" s="5" t="s">
        <v>473</v>
      </c>
      <c r="G33" s="2" t="s">
        <v>878</v>
      </c>
      <c r="H33" s="7">
        <v>30.3</v>
      </c>
      <c r="I33" s="7"/>
      <c r="J33" s="7">
        <v>30.3</v>
      </c>
      <c r="K33" s="3">
        <v>7</v>
      </c>
      <c r="L33" s="3">
        <v>17.8</v>
      </c>
      <c r="M33" s="3">
        <v>5.5</v>
      </c>
    </row>
    <row r="34" spans="1:13" ht="25.5" x14ac:dyDescent="0.2">
      <c r="A34" s="132"/>
      <c r="B34" s="1" t="s">
        <v>909</v>
      </c>
      <c r="C34" s="1" t="s">
        <v>911</v>
      </c>
      <c r="D34" s="5" t="s">
        <v>41</v>
      </c>
      <c r="E34" s="5" t="s">
        <v>77</v>
      </c>
      <c r="F34" s="5" t="s">
        <v>470</v>
      </c>
      <c r="G34" s="2" t="s">
        <v>878</v>
      </c>
      <c r="H34" s="7">
        <v>30.699999999999996</v>
      </c>
      <c r="I34" s="7"/>
      <c r="J34" s="7">
        <v>30.699999999999996</v>
      </c>
      <c r="K34" s="3">
        <v>22.7</v>
      </c>
      <c r="L34" s="3">
        <v>6.1</v>
      </c>
      <c r="M34" s="3">
        <v>1.9</v>
      </c>
    </row>
    <row r="35" spans="1:13" x14ac:dyDescent="0.2">
      <c r="A35" s="132"/>
      <c r="B35" s="1" t="s">
        <v>909</v>
      </c>
      <c r="C35" s="1" t="s">
        <v>904</v>
      </c>
      <c r="D35" s="5" t="s">
        <v>41</v>
      </c>
      <c r="E35" s="5" t="s">
        <v>471</v>
      </c>
      <c r="F35" s="5" t="s">
        <v>473</v>
      </c>
      <c r="G35" s="2" t="s">
        <v>878</v>
      </c>
      <c r="H35" s="7">
        <v>15.8</v>
      </c>
      <c r="I35" s="7"/>
      <c r="J35" s="7">
        <v>15.8</v>
      </c>
      <c r="K35" s="3">
        <v>4.9000000000000004</v>
      </c>
      <c r="L35" s="3">
        <v>8.3000000000000007</v>
      </c>
      <c r="M35" s="3">
        <v>2.6</v>
      </c>
    </row>
    <row r="36" spans="1:13" x14ac:dyDescent="0.2">
      <c r="A36" s="132"/>
      <c r="B36" s="1" t="s">
        <v>912</v>
      </c>
      <c r="C36" s="1" t="s">
        <v>904</v>
      </c>
      <c r="D36" s="5" t="s">
        <v>41</v>
      </c>
      <c r="E36" s="5" t="s">
        <v>471</v>
      </c>
      <c r="F36" s="5" t="s">
        <v>473</v>
      </c>
      <c r="G36" s="2" t="s">
        <v>878</v>
      </c>
      <c r="H36" s="7">
        <v>15.8</v>
      </c>
      <c r="I36" s="7"/>
      <c r="J36" s="7">
        <v>15.8</v>
      </c>
      <c r="K36" s="3">
        <v>4.9000000000000004</v>
      </c>
      <c r="L36" s="3">
        <v>8.3000000000000007</v>
      </c>
      <c r="M36" s="3">
        <v>2.6</v>
      </c>
    </row>
    <row r="37" spans="1:13" x14ac:dyDescent="0.2">
      <c r="A37" s="132"/>
      <c r="B37" s="1" t="s">
        <v>913</v>
      </c>
      <c r="C37" s="1" t="s">
        <v>891</v>
      </c>
      <c r="D37" s="5" t="s">
        <v>41</v>
      </c>
      <c r="E37" s="5" t="s">
        <v>471</v>
      </c>
      <c r="F37" s="5" t="s">
        <v>473</v>
      </c>
      <c r="G37" s="2" t="s">
        <v>878</v>
      </c>
      <c r="H37" s="7">
        <v>6.4</v>
      </c>
      <c r="I37" s="7"/>
      <c r="J37" s="7">
        <v>6.4</v>
      </c>
      <c r="K37" s="3">
        <v>2.2999999999999998</v>
      </c>
      <c r="L37" s="3">
        <v>3.1</v>
      </c>
      <c r="M37" s="3">
        <v>1</v>
      </c>
    </row>
    <row r="38" spans="1:13" x14ac:dyDescent="0.2">
      <c r="A38" s="132"/>
      <c r="B38" s="1" t="s">
        <v>914</v>
      </c>
      <c r="C38" s="1" t="s">
        <v>915</v>
      </c>
      <c r="D38" s="5" t="s">
        <v>41</v>
      </c>
      <c r="E38" s="5" t="s">
        <v>471</v>
      </c>
      <c r="F38" s="5" t="s">
        <v>473</v>
      </c>
      <c r="G38" s="2" t="s">
        <v>878</v>
      </c>
      <c r="H38" s="7">
        <v>18.2</v>
      </c>
      <c r="I38" s="7"/>
      <c r="J38" s="7">
        <v>18.2</v>
      </c>
      <c r="K38" s="3">
        <v>7.5</v>
      </c>
      <c r="L38" s="3">
        <v>8.1999999999999993</v>
      </c>
      <c r="M38" s="3">
        <v>2.5</v>
      </c>
    </row>
    <row r="39" spans="1:13" x14ac:dyDescent="0.2">
      <c r="A39" s="132"/>
      <c r="B39" s="1" t="s">
        <v>916</v>
      </c>
      <c r="C39" s="1" t="s">
        <v>915</v>
      </c>
      <c r="D39" s="5" t="s">
        <v>41</v>
      </c>
      <c r="E39" s="5" t="s">
        <v>471</v>
      </c>
      <c r="F39" s="5" t="s">
        <v>473</v>
      </c>
      <c r="G39" s="2" t="s">
        <v>878</v>
      </c>
      <c r="H39" s="7">
        <v>18.2</v>
      </c>
      <c r="I39" s="7"/>
      <c r="J39" s="7">
        <v>18.2</v>
      </c>
      <c r="K39" s="3">
        <v>7.5</v>
      </c>
      <c r="L39" s="3">
        <v>8.1999999999999993</v>
      </c>
      <c r="M39" s="3">
        <v>2.5</v>
      </c>
    </row>
    <row r="40" spans="1:13" x14ac:dyDescent="0.2">
      <c r="A40" s="132"/>
      <c r="B40" s="1" t="s">
        <v>917</v>
      </c>
      <c r="C40" s="1" t="s">
        <v>918</v>
      </c>
      <c r="D40" s="5" t="s">
        <v>41</v>
      </c>
      <c r="E40" s="5" t="s">
        <v>466</v>
      </c>
      <c r="F40" s="5" t="s">
        <v>49</v>
      </c>
      <c r="G40" s="2" t="s">
        <v>878</v>
      </c>
      <c r="H40" s="7">
        <v>89.7</v>
      </c>
      <c r="I40" s="7"/>
      <c r="J40" s="7">
        <v>89.7</v>
      </c>
      <c r="K40" s="3">
        <v>52.5</v>
      </c>
      <c r="L40" s="3">
        <v>28.4</v>
      </c>
      <c r="M40" s="3">
        <v>8.8000000000000007</v>
      </c>
    </row>
    <row r="41" spans="1:13" x14ac:dyDescent="0.2">
      <c r="A41" s="132"/>
      <c r="B41" s="1" t="s">
        <v>917</v>
      </c>
      <c r="C41" s="1" t="s">
        <v>919</v>
      </c>
      <c r="D41" s="5" t="s">
        <v>41</v>
      </c>
      <c r="E41" s="5" t="s">
        <v>466</v>
      </c>
      <c r="F41" s="5" t="s">
        <v>49</v>
      </c>
      <c r="G41" s="2" t="s">
        <v>878</v>
      </c>
      <c r="H41" s="7">
        <v>28.1</v>
      </c>
      <c r="I41" s="7"/>
      <c r="J41" s="7">
        <v>28.1</v>
      </c>
      <c r="K41" s="3">
        <v>5.4</v>
      </c>
      <c r="L41" s="3">
        <v>17.3</v>
      </c>
      <c r="M41" s="3">
        <v>5.4</v>
      </c>
    </row>
    <row r="42" spans="1:13" x14ac:dyDescent="0.2">
      <c r="A42" s="132"/>
      <c r="B42" s="1" t="s">
        <v>920</v>
      </c>
      <c r="C42" s="1" t="s">
        <v>921</v>
      </c>
      <c r="D42" s="5" t="s">
        <v>41</v>
      </c>
      <c r="E42" s="5" t="s">
        <v>466</v>
      </c>
      <c r="F42" s="5" t="s">
        <v>49</v>
      </c>
      <c r="G42" s="2" t="s">
        <v>878</v>
      </c>
      <c r="H42" s="7">
        <v>17.7</v>
      </c>
      <c r="I42" s="7"/>
      <c r="J42" s="7">
        <v>17.7</v>
      </c>
      <c r="K42" s="3">
        <v>10.4</v>
      </c>
      <c r="L42" s="3">
        <v>5.6</v>
      </c>
      <c r="M42" s="3">
        <v>1.7</v>
      </c>
    </row>
    <row r="43" spans="1:13" x14ac:dyDescent="0.2">
      <c r="A43" s="132"/>
      <c r="B43" s="1" t="s">
        <v>920</v>
      </c>
      <c r="C43" s="1" t="s">
        <v>915</v>
      </c>
      <c r="D43" s="5" t="s">
        <v>41</v>
      </c>
      <c r="E43" s="5" t="s">
        <v>471</v>
      </c>
      <c r="F43" s="5" t="s">
        <v>473</v>
      </c>
      <c r="G43" s="2" t="s">
        <v>878</v>
      </c>
      <c r="H43" s="7">
        <v>20.5</v>
      </c>
      <c r="I43" s="7"/>
      <c r="J43" s="7">
        <v>20.5</v>
      </c>
      <c r="K43" s="3">
        <v>8.1999999999999993</v>
      </c>
      <c r="L43" s="3">
        <v>9.4</v>
      </c>
      <c r="M43" s="3">
        <v>2.9</v>
      </c>
    </row>
    <row r="44" spans="1:13" x14ac:dyDescent="0.2">
      <c r="A44" s="132"/>
      <c r="B44" s="1" t="s">
        <v>922</v>
      </c>
      <c r="C44" s="1" t="s">
        <v>915</v>
      </c>
      <c r="D44" s="5" t="s">
        <v>41</v>
      </c>
      <c r="E44" s="5" t="s">
        <v>471</v>
      </c>
      <c r="F44" s="5" t="s">
        <v>473</v>
      </c>
      <c r="G44" s="2" t="s">
        <v>878</v>
      </c>
      <c r="H44" s="7">
        <v>20.5</v>
      </c>
      <c r="I44" s="7"/>
      <c r="J44" s="7">
        <v>20.5</v>
      </c>
      <c r="K44" s="3">
        <v>8.1999999999999993</v>
      </c>
      <c r="L44" s="3">
        <v>9.4</v>
      </c>
      <c r="M44" s="3">
        <v>2.9</v>
      </c>
    </row>
    <row r="45" spans="1:13" x14ac:dyDescent="0.2">
      <c r="A45" s="132"/>
      <c r="B45" s="1" t="s">
        <v>923</v>
      </c>
      <c r="C45" s="1" t="s">
        <v>915</v>
      </c>
      <c r="D45" s="5" t="s">
        <v>41</v>
      </c>
      <c r="E45" s="5" t="s">
        <v>77</v>
      </c>
      <c r="F45" s="5" t="s">
        <v>470</v>
      </c>
      <c r="G45" s="2" t="s">
        <v>878</v>
      </c>
      <c r="H45" s="7">
        <v>21.1</v>
      </c>
      <c r="I45" s="7"/>
      <c r="J45" s="7">
        <v>21.1</v>
      </c>
      <c r="K45" s="3">
        <v>10</v>
      </c>
      <c r="L45" s="3">
        <v>8.5</v>
      </c>
      <c r="M45" s="3">
        <v>2.6</v>
      </c>
    </row>
    <row r="46" spans="1:13" x14ac:dyDescent="0.2">
      <c r="A46" s="132"/>
      <c r="B46" s="1" t="s">
        <v>924</v>
      </c>
      <c r="C46" s="1" t="s">
        <v>904</v>
      </c>
      <c r="D46" s="5" t="s">
        <v>41</v>
      </c>
      <c r="E46" s="5" t="s">
        <v>77</v>
      </c>
      <c r="F46" s="5" t="s">
        <v>470</v>
      </c>
      <c r="G46" s="2" t="s">
        <v>878</v>
      </c>
      <c r="H46" s="7">
        <v>7.9</v>
      </c>
      <c r="I46" s="7"/>
      <c r="J46" s="7">
        <v>7.9</v>
      </c>
      <c r="K46" s="3">
        <v>3.8</v>
      </c>
      <c r="L46" s="3">
        <v>3.1</v>
      </c>
      <c r="M46" s="3">
        <v>1</v>
      </c>
    </row>
    <row r="47" spans="1:13" ht="25.5" x14ac:dyDescent="0.2">
      <c r="A47" s="132"/>
      <c r="B47" s="1" t="s">
        <v>925</v>
      </c>
      <c r="C47" s="1" t="s">
        <v>926</v>
      </c>
      <c r="D47" s="5" t="s">
        <v>41</v>
      </c>
      <c r="E47" s="5" t="s">
        <v>466</v>
      </c>
      <c r="F47" s="5" t="s">
        <v>49</v>
      </c>
      <c r="G47" s="2" t="s">
        <v>878</v>
      </c>
      <c r="H47" s="7">
        <v>64.8</v>
      </c>
      <c r="I47" s="7"/>
      <c r="J47" s="7">
        <v>64.8</v>
      </c>
      <c r="K47" s="3">
        <v>6.5</v>
      </c>
      <c r="L47" s="3">
        <v>44.5</v>
      </c>
      <c r="M47" s="3">
        <v>13.8</v>
      </c>
    </row>
    <row r="48" spans="1:13" x14ac:dyDescent="0.2">
      <c r="A48" s="132"/>
      <c r="B48" s="1" t="s">
        <v>925</v>
      </c>
      <c r="C48" s="1" t="s">
        <v>927</v>
      </c>
      <c r="D48" s="5" t="s">
        <v>41</v>
      </c>
      <c r="E48" s="5" t="s">
        <v>468</v>
      </c>
      <c r="F48" s="5" t="s">
        <v>95</v>
      </c>
      <c r="G48" s="2" t="s">
        <v>878</v>
      </c>
      <c r="H48" s="7">
        <v>53.300000000000004</v>
      </c>
      <c r="I48" s="7"/>
      <c r="J48" s="7">
        <v>53.300000000000004</v>
      </c>
      <c r="K48" s="3">
        <v>35.5</v>
      </c>
      <c r="L48" s="3">
        <v>13.6</v>
      </c>
      <c r="M48" s="3">
        <v>4.2</v>
      </c>
    </row>
    <row r="49" spans="1:13" x14ac:dyDescent="0.2">
      <c r="A49" s="132"/>
      <c r="B49" s="1" t="s">
        <v>928</v>
      </c>
      <c r="C49" s="1" t="s">
        <v>929</v>
      </c>
      <c r="D49" s="5" t="s">
        <v>41</v>
      </c>
      <c r="E49" s="5" t="s">
        <v>466</v>
      </c>
      <c r="F49" s="5" t="s">
        <v>49</v>
      </c>
      <c r="G49" s="2" t="s">
        <v>878</v>
      </c>
      <c r="H49" s="7">
        <v>131.9</v>
      </c>
      <c r="I49" s="7"/>
      <c r="J49" s="7">
        <v>131.9</v>
      </c>
      <c r="K49" s="3">
        <v>75.3</v>
      </c>
      <c r="L49" s="3">
        <v>43.2</v>
      </c>
      <c r="M49" s="3">
        <v>13.4</v>
      </c>
    </row>
    <row r="50" spans="1:13" ht="25.5" x14ac:dyDescent="0.2">
      <c r="A50" s="132"/>
      <c r="B50" s="1" t="s">
        <v>928</v>
      </c>
      <c r="C50" s="1" t="s">
        <v>930</v>
      </c>
      <c r="D50" s="5" t="s">
        <v>41</v>
      </c>
      <c r="E50" s="5" t="s">
        <v>468</v>
      </c>
      <c r="F50" s="5" t="s">
        <v>95</v>
      </c>
      <c r="G50" s="2" t="s">
        <v>878</v>
      </c>
      <c r="H50" s="7">
        <v>75</v>
      </c>
      <c r="I50" s="7"/>
      <c r="J50" s="7">
        <v>75</v>
      </c>
      <c r="K50" s="3">
        <v>9.8000000000000007</v>
      </c>
      <c r="L50" s="3">
        <v>49.8</v>
      </c>
      <c r="M50" s="3">
        <v>15.4</v>
      </c>
    </row>
    <row r="51" spans="1:13" ht="12.75" customHeight="1" x14ac:dyDescent="0.2">
      <c r="A51" s="132"/>
      <c r="B51" s="1" t="s">
        <v>931</v>
      </c>
      <c r="C51" s="1" t="s">
        <v>932</v>
      </c>
      <c r="D51" s="5" t="s">
        <v>41</v>
      </c>
      <c r="E51" s="5" t="s">
        <v>471</v>
      </c>
      <c r="F51" s="5" t="s">
        <v>473</v>
      </c>
      <c r="G51" s="2" t="s">
        <v>878</v>
      </c>
      <c r="H51" s="7">
        <v>9.4</v>
      </c>
      <c r="I51" s="7"/>
      <c r="J51" s="7">
        <v>9.4</v>
      </c>
      <c r="K51" s="3">
        <v>0.4</v>
      </c>
      <c r="L51" s="3">
        <v>6.9</v>
      </c>
      <c r="M51" s="3">
        <v>2.1</v>
      </c>
    </row>
    <row r="52" spans="1:13" x14ac:dyDescent="0.2">
      <c r="A52" s="132"/>
      <c r="B52" s="1" t="s">
        <v>933</v>
      </c>
      <c r="C52" s="1" t="s">
        <v>932</v>
      </c>
      <c r="D52" s="5" t="s">
        <v>41</v>
      </c>
      <c r="E52" s="5" t="s">
        <v>471</v>
      </c>
      <c r="F52" s="5" t="s">
        <v>473</v>
      </c>
      <c r="G52" s="2" t="s">
        <v>878</v>
      </c>
      <c r="H52" s="7">
        <v>9.4</v>
      </c>
      <c r="I52" s="7"/>
      <c r="J52" s="7">
        <v>9.4</v>
      </c>
      <c r="K52" s="3">
        <v>0.4</v>
      </c>
      <c r="L52" s="3">
        <v>6.9</v>
      </c>
      <c r="M52" s="3">
        <v>2.1</v>
      </c>
    </row>
    <row r="53" spans="1:13" x14ac:dyDescent="0.2">
      <c r="A53" s="132"/>
      <c r="B53" s="1" t="s">
        <v>933</v>
      </c>
      <c r="C53" s="1" t="s">
        <v>934</v>
      </c>
      <c r="D53" s="5" t="s">
        <v>41</v>
      </c>
      <c r="E53" s="5" t="s">
        <v>471</v>
      </c>
      <c r="F53" s="5" t="s">
        <v>473</v>
      </c>
      <c r="G53" s="2" t="s">
        <v>878</v>
      </c>
      <c r="H53" s="7">
        <v>44.4</v>
      </c>
      <c r="I53" s="7"/>
      <c r="J53" s="7">
        <v>44.4</v>
      </c>
      <c r="K53" s="3">
        <v>2.7</v>
      </c>
      <c r="L53" s="3">
        <v>31.8</v>
      </c>
      <c r="M53" s="3">
        <v>9.9</v>
      </c>
    </row>
    <row r="54" spans="1:13" ht="25.5" x14ac:dyDescent="0.2">
      <c r="A54" s="132"/>
      <c r="B54" s="1" t="s">
        <v>933</v>
      </c>
      <c r="C54" s="1" t="s">
        <v>935</v>
      </c>
      <c r="D54" s="5" t="s">
        <v>41</v>
      </c>
      <c r="E54" s="5" t="s">
        <v>77</v>
      </c>
      <c r="F54" s="5" t="s">
        <v>470</v>
      </c>
      <c r="G54" s="2" t="s">
        <v>878</v>
      </c>
      <c r="H54" s="7">
        <v>50.2</v>
      </c>
      <c r="I54" s="7"/>
      <c r="J54" s="7">
        <v>50.2</v>
      </c>
      <c r="K54" s="3">
        <v>33.200000000000003</v>
      </c>
      <c r="L54" s="3">
        <v>13</v>
      </c>
      <c r="M54" s="3">
        <v>4</v>
      </c>
    </row>
    <row r="55" spans="1:13" ht="25.5" x14ac:dyDescent="0.2">
      <c r="A55" s="132"/>
      <c r="B55" s="1" t="s">
        <v>936</v>
      </c>
      <c r="C55" s="1" t="s">
        <v>937</v>
      </c>
      <c r="D55" s="5" t="s">
        <v>41</v>
      </c>
      <c r="E55" s="5" t="s">
        <v>77</v>
      </c>
      <c r="F55" s="5" t="s">
        <v>470</v>
      </c>
      <c r="G55" s="2" t="s">
        <v>878</v>
      </c>
      <c r="H55" s="7">
        <v>74.600000000000009</v>
      </c>
      <c r="I55" s="7"/>
      <c r="J55" s="7">
        <v>74.600000000000009</v>
      </c>
      <c r="K55" s="3">
        <v>35.799999999999997</v>
      </c>
      <c r="L55" s="3">
        <v>29.6</v>
      </c>
      <c r="M55" s="3">
        <v>9.1999999999999993</v>
      </c>
    </row>
    <row r="56" spans="1:13" ht="25.5" x14ac:dyDescent="0.2">
      <c r="A56" s="132"/>
      <c r="B56" s="1" t="s">
        <v>938</v>
      </c>
      <c r="C56" s="1" t="s">
        <v>939</v>
      </c>
      <c r="D56" s="5" t="s">
        <v>41</v>
      </c>
      <c r="E56" s="5" t="s">
        <v>77</v>
      </c>
      <c r="F56" s="5" t="s">
        <v>470</v>
      </c>
      <c r="G56" s="2" t="s">
        <v>878</v>
      </c>
      <c r="H56" s="7">
        <v>132.5</v>
      </c>
      <c r="I56" s="7"/>
      <c r="J56" s="7">
        <v>132.5</v>
      </c>
      <c r="K56" s="3">
        <v>63.1</v>
      </c>
      <c r="L56" s="3">
        <v>53</v>
      </c>
      <c r="M56" s="3">
        <v>16.399999999999999</v>
      </c>
    </row>
    <row r="57" spans="1:13" ht="25.5" x14ac:dyDescent="0.2">
      <c r="A57" s="132"/>
      <c r="B57" s="1" t="s">
        <v>940</v>
      </c>
      <c r="C57" s="1" t="s">
        <v>941</v>
      </c>
      <c r="D57" s="5" t="s">
        <v>41</v>
      </c>
      <c r="E57" s="5" t="s">
        <v>468</v>
      </c>
      <c r="F57" s="5" t="s">
        <v>95</v>
      </c>
      <c r="G57" s="2" t="s">
        <v>878</v>
      </c>
      <c r="H57" s="7">
        <v>392.1</v>
      </c>
      <c r="I57" s="7"/>
      <c r="J57" s="7">
        <v>392.1</v>
      </c>
      <c r="K57" s="3">
        <v>242.9</v>
      </c>
      <c r="L57" s="3">
        <v>113.9</v>
      </c>
      <c r="M57" s="3">
        <v>35.299999999999997</v>
      </c>
    </row>
    <row r="58" spans="1:13" ht="38.25" x14ac:dyDescent="0.2">
      <c r="A58" s="132"/>
      <c r="B58" s="1" t="s">
        <v>942</v>
      </c>
      <c r="C58" s="1" t="s">
        <v>943</v>
      </c>
      <c r="D58" s="5" t="s">
        <v>41</v>
      </c>
      <c r="E58" s="5" t="s">
        <v>77</v>
      </c>
      <c r="F58" s="5" t="s">
        <v>470</v>
      </c>
      <c r="G58" s="2" t="s">
        <v>878</v>
      </c>
      <c r="H58" s="7">
        <v>107.5</v>
      </c>
      <c r="I58" s="7"/>
      <c r="J58" s="7">
        <v>107.5</v>
      </c>
      <c r="K58" s="3">
        <v>63.5</v>
      </c>
      <c r="L58" s="3">
        <v>33.6</v>
      </c>
      <c r="M58" s="3">
        <v>10.4</v>
      </c>
    </row>
    <row r="59" spans="1:13" x14ac:dyDescent="0.2">
      <c r="A59" s="132"/>
      <c r="B59" s="1" t="s">
        <v>944</v>
      </c>
      <c r="C59" s="1" t="s">
        <v>945</v>
      </c>
      <c r="D59" s="5" t="s">
        <v>41</v>
      </c>
      <c r="E59" s="5" t="s">
        <v>466</v>
      </c>
      <c r="F59" s="5" t="s">
        <v>49</v>
      </c>
      <c r="G59" s="2" t="s">
        <v>878</v>
      </c>
      <c r="H59" s="7">
        <v>7.6</v>
      </c>
      <c r="I59" s="7"/>
      <c r="J59" s="7">
        <v>7.6</v>
      </c>
      <c r="K59" s="3">
        <v>3.4</v>
      </c>
      <c r="L59" s="3">
        <v>3.2</v>
      </c>
      <c r="M59" s="3">
        <v>1</v>
      </c>
    </row>
    <row r="60" spans="1:13" x14ac:dyDescent="0.2">
      <c r="A60" s="132"/>
      <c r="B60" s="1" t="s">
        <v>946</v>
      </c>
      <c r="C60" s="1" t="s">
        <v>947</v>
      </c>
      <c r="D60" s="5" t="s">
        <v>41</v>
      </c>
      <c r="E60" s="5" t="s">
        <v>466</v>
      </c>
      <c r="F60" s="5" t="s">
        <v>49</v>
      </c>
      <c r="G60" s="2" t="s">
        <v>878</v>
      </c>
      <c r="H60" s="7">
        <v>40.699999999999996</v>
      </c>
      <c r="I60" s="7"/>
      <c r="J60" s="7">
        <v>40.699999999999996</v>
      </c>
      <c r="K60" s="3">
        <v>17.899999999999999</v>
      </c>
      <c r="L60" s="3">
        <v>17.399999999999999</v>
      </c>
      <c r="M60" s="3">
        <v>5.4</v>
      </c>
    </row>
    <row r="61" spans="1:13" x14ac:dyDescent="0.2">
      <c r="A61" s="132"/>
      <c r="B61" s="1" t="s">
        <v>948</v>
      </c>
      <c r="C61" s="1" t="s">
        <v>949</v>
      </c>
      <c r="D61" s="5" t="s">
        <v>41</v>
      </c>
      <c r="E61" s="144" t="s">
        <v>471</v>
      </c>
      <c r="F61" s="144" t="s">
        <v>473</v>
      </c>
      <c r="G61" s="2" t="s">
        <v>878</v>
      </c>
      <c r="H61" s="7">
        <v>12.7</v>
      </c>
      <c r="I61" s="7"/>
      <c r="J61" s="7">
        <v>12.7</v>
      </c>
      <c r="K61" s="3">
        <v>4.4000000000000004</v>
      </c>
      <c r="L61" s="3">
        <v>6.3</v>
      </c>
      <c r="M61" s="3">
        <v>2</v>
      </c>
    </row>
    <row r="62" spans="1:13" ht="25.5" x14ac:dyDescent="0.2">
      <c r="A62" s="132"/>
      <c r="B62" s="1" t="s">
        <v>948</v>
      </c>
      <c r="C62" s="1" t="s">
        <v>950</v>
      </c>
      <c r="D62" s="5" t="s">
        <v>41</v>
      </c>
      <c r="E62" s="5" t="s">
        <v>471</v>
      </c>
      <c r="F62" s="5" t="s">
        <v>473</v>
      </c>
      <c r="G62" s="2" t="s">
        <v>878</v>
      </c>
      <c r="H62" s="7">
        <v>18</v>
      </c>
      <c r="I62" s="7"/>
      <c r="J62" s="7">
        <v>18</v>
      </c>
      <c r="K62" s="3">
        <v>5.2</v>
      </c>
      <c r="L62" s="3">
        <v>9.8000000000000007</v>
      </c>
      <c r="M62" s="3">
        <v>3</v>
      </c>
    </row>
    <row r="63" spans="1:13" x14ac:dyDescent="0.2">
      <c r="A63" s="132"/>
      <c r="B63" s="1" t="s">
        <v>951</v>
      </c>
      <c r="C63" s="1" t="s">
        <v>952</v>
      </c>
      <c r="D63" s="5" t="s">
        <v>41</v>
      </c>
      <c r="E63" s="5" t="s">
        <v>471</v>
      </c>
      <c r="F63" s="5" t="s">
        <v>473</v>
      </c>
      <c r="G63" s="2" t="s">
        <v>878</v>
      </c>
      <c r="H63" s="7">
        <v>12.7</v>
      </c>
      <c r="I63" s="7"/>
      <c r="J63" s="7">
        <v>12.7</v>
      </c>
      <c r="K63" s="3">
        <v>4.4000000000000004</v>
      </c>
      <c r="L63" s="3">
        <v>6.3</v>
      </c>
      <c r="M63" s="3">
        <v>2</v>
      </c>
    </row>
    <row r="64" spans="1:13" ht="25.5" x14ac:dyDescent="0.2">
      <c r="A64" s="132"/>
      <c r="B64" s="1" t="s">
        <v>951</v>
      </c>
      <c r="C64" s="1" t="s">
        <v>950</v>
      </c>
      <c r="D64" s="5" t="s">
        <v>41</v>
      </c>
      <c r="E64" s="5" t="s">
        <v>471</v>
      </c>
      <c r="F64" s="5" t="s">
        <v>473</v>
      </c>
      <c r="G64" s="2" t="s">
        <v>878</v>
      </c>
      <c r="H64" s="7">
        <v>18</v>
      </c>
      <c r="I64" s="7"/>
      <c r="J64" s="7">
        <v>18</v>
      </c>
      <c r="K64" s="3">
        <v>5.2</v>
      </c>
      <c r="L64" s="3">
        <v>9.8000000000000007</v>
      </c>
      <c r="M64" s="3">
        <v>3</v>
      </c>
    </row>
    <row r="65" spans="1:13" x14ac:dyDescent="0.2">
      <c r="A65" s="132"/>
      <c r="B65" s="1" t="s">
        <v>953</v>
      </c>
      <c r="C65" s="1" t="s">
        <v>949</v>
      </c>
      <c r="D65" s="5" t="s">
        <v>41</v>
      </c>
      <c r="E65" s="5" t="s">
        <v>471</v>
      </c>
      <c r="F65" s="5" t="s">
        <v>473</v>
      </c>
      <c r="G65" s="2" t="s">
        <v>878</v>
      </c>
      <c r="H65" s="7">
        <v>12.7</v>
      </c>
      <c r="I65" s="7"/>
      <c r="J65" s="7">
        <v>12.7</v>
      </c>
      <c r="K65" s="3">
        <v>4.4000000000000004</v>
      </c>
      <c r="L65" s="3">
        <v>6.3</v>
      </c>
      <c r="M65" s="3">
        <v>2</v>
      </c>
    </row>
    <row r="66" spans="1:13" ht="25.5" x14ac:dyDescent="0.2">
      <c r="A66" s="132"/>
      <c r="B66" s="1" t="s">
        <v>953</v>
      </c>
      <c r="C66" s="1" t="s">
        <v>950</v>
      </c>
      <c r="D66" s="5" t="s">
        <v>41</v>
      </c>
      <c r="E66" s="5" t="s">
        <v>471</v>
      </c>
      <c r="F66" s="5" t="s">
        <v>473</v>
      </c>
      <c r="G66" s="2" t="s">
        <v>878</v>
      </c>
      <c r="H66" s="7">
        <v>18</v>
      </c>
      <c r="I66" s="7"/>
      <c r="J66" s="7">
        <v>18</v>
      </c>
      <c r="K66" s="3">
        <v>5.2</v>
      </c>
      <c r="L66" s="3">
        <v>9.8000000000000007</v>
      </c>
      <c r="M66" s="3">
        <v>3</v>
      </c>
    </row>
    <row r="67" spans="1:13" x14ac:dyDescent="0.2">
      <c r="A67" s="132"/>
      <c r="B67" s="1" t="s">
        <v>954</v>
      </c>
      <c r="C67" s="1" t="s">
        <v>955</v>
      </c>
      <c r="D67" s="5" t="s">
        <v>41</v>
      </c>
      <c r="E67" s="5" t="s">
        <v>471</v>
      </c>
      <c r="F67" s="5" t="s">
        <v>473</v>
      </c>
      <c r="G67" s="2" t="s">
        <v>878</v>
      </c>
      <c r="H67" s="7">
        <v>25.599999999999998</v>
      </c>
      <c r="I67" s="7"/>
      <c r="J67" s="7">
        <v>25.599999999999998</v>
      </c>
      <c r="K67" s="3">
        <v>9</v>
      </c>
      <c r="L67" s="3">
        <v>12.7</v>
      </c>
      <c r="M67" s="3">
        <v>3.9</v>
      </c>
    </row>
    <row r="68" spans="1:13" ht="25.5" x14ac:dyDescent="0.2">
      <c r="A68" s="132"/>
      <c r="B68" s="1" t="s">
        <v>954</v>
      </c>
      <c r="C68" s="1" t="s">
        <v>956</v>
      </c>
      <c r="D68" s="5" t="s">
        <v>41</v>
      </c>
      <c r="E68" s="5" t="s">
        <v>471</v>
      </c>
      <c r="F68" s="5" t="s">
        <v>473</v>
      </c>
      <c r="G68" s="2" t="s">
        <v>878</v>
      </c>
      <c r="H68" s="7">
        <v>36.200000000000003</v>
      </c>
      <c r="I68" s="7"/>
      <c r="J68" s="7">
        <v>36.200000000000003</v>
      </c>
      <c r="K68" s="3">
        <v>10.4</v>
      </c>
      <c r="L68" s="3">
        <v>19.7</v>
      </c>
      <c r="M68" s="3">
        <v>6.1</v>
      </c>
    </row>
    <row r="69" spans="1:13" x14ac:dyDescent="0.2">
      <c r="A69" s="132"/>
      <c r="B69" s="1" t="s">
        <v>957</v>
      </c>
      <c r="C69" s="1" t="s">
        <v>958</v>
      </c>
      <c r="D69" s="5" t="s">
        <v>41</v>
      </c>
      <c r="E69" s="5" t="s">
        <v>471</v>
      </c>
      <c r="F69" s="5" t="s">
        <v>473</v>
      </c>
      <c r="G69" s="2" t="s">
        <v>878</v>
      </c>
      <c r="H69" s="7">
        <v>19.599999999999998</v>
      </c>
      <c r="I69" s="7"/>
      <c r="J69" s="7">
        <v>19.599999999999998</v>
      </c>
      <c r="K69" s="3">
        <v>7.2</v>
      </c>
      <c r="L69" s="3">
        <v>9.5</v>
      </c>
      <c r="M69" s="3">
        <v>2.9</v>
      </c>
    </row>
    <row r="70" spans="1:13" ht="25.5" x14ac:dyDescent="0.2">
      <c r="A70" s="132"/>
      <c r="B70" s="1" t="s">
        <v>957</v>
      </c>
      <c r="C70" s="1" t="s">
        <v>959</v>
      </c>
      <c r="D70" s="5" t="s">
        <v>41</v>
      </c>
      <c r="E70" s="5" t="s">
        <v>471</v>
      </c>
      <c r="F70" s="5" t="s">
        <v>473</v>
      </c>
      <c r="G70" s="2" t="s">
        <v>878</v>
      </c>
      <c r="H70" s="7">
        <v>27</v>
      </c>
      <c r="I70" s="7"/>
      <c r="J70" s="7">
        <v>27</v>
      </c>
      <c r="K70" s="3">
        <v>7.6</v>
      </c>
      <c r="L70" s="3">
        <v>14.8</v>
      </c>
      <c r="M70" s="3">
        <v>4.5999999999999996</v>
      </c>
    </row>
    <row r="71" spans="1:13" x14ac:dyDescent="0.2">
      <c r="A71" s="132"/>
      <c r="B71" s="1" t="s">
        <v>960</v>
      </c>
      <c r="C71" s="1" t="s">
        <v>961</v>
      </c>
      <c r="D71" s="5" t="s">
        <v>41</v>
      </c>
      <c r="E71" s="5" t="s">
        <v>471</v>
      </c>
      <c r="F71" s="5" t="s">
        <v>473</v>
      </c>
      <c r="G71" s="2" t="s">
        <v>878</v>
      </c>
      <c r="H71" s="7">
        <v>39.299999999999997</v>
      </c>
      <c r="I71" s="7"/>
      <c r="J71" s="7">
        <v>39.299999999999997</v>
      </c>
      <c r="K71" s="3">
        <v>14.4</v>
      </c>
      <c r="L71" s="3">
        <v>19</v>
      </c>
      <c r="M71" s="3">
        <v>5.9</v>
      </c>
    </row>
    <row r="72" spans="1:13" ht="25.5" x14ac:dyDescent="0.2">
      <c r="A72" s="132"/>
      <c r="B72" s="1" t="s">
        <v>960</v>
      </c>
      <c r="C72" s="1" t="s">
        <v>962</v>
      </c>
      <c r="D72" s="5" t="s">
        <v>41</v>
      </c>
      <c r="E72" s="5" t="s">
        <v>471</v>
      </c>
      <c r="F72" s="5" t="s">
        <v>473</v>
      </c>
      <c r="G72" s="2" t="s">
        <v>878</v>
      </c>
      <c r="H72" s="7">
        <v>52.9</v>
      </c>
      <c r="I72" s="7"/>
      <c r="J72" s="7">
        <v>52.9</v>
      </c>
      <c r="K72" s="3">
        <v>14.3</v>
      </c>
      <c r="L72" s="3">
        <v>29.5</v>
      </c>
      <c r="M72" s="3">
        <v>9.1</v>
      </c>
    </row>
    <row r="73" spans="1:13" x14ac:dyDescent="0.2">
      <c r="A73" s="132"/>
      <c r="B73" s="1" t="s">
        <v>963</v>
      </c>
      <c r="C73" s="1" t="s">
        <v>961</v>
      </c>
      <c r="D73" s="5" t="s">
        <v>41</v>
      </c>
      <c r="E73" s="5" t="s">
        <v>471</v>
      </c>
      <c r="F73" s="5" t="s">
        <v>473</v>
      </c>
      <c r="G73" s="2" t="s">
        <v>878</v>
      </c>
      <c r="H73" s="7">
        <v>39.299999999999997</v>
      </c>
      <c r="I73" s="7"/>
      <c r="J73" s="7">
        <v>39.299999999999997</v>
      </c>
      <c r="K73" s="3">
        <v>14.4</v>
      </c>
      <c r="L73" s="3">
        <v>19</v>
      </c>
      <c r="M73" s="3">
        <v>5.9</v>
      </c>
    </row>
    <row r="74" spans="1:13" ht="25.5" x14ac:dyDescent="0.2">
      <c r="A74" s="132"/>
      <c r="B74" s="1" t="s">
        <v>963</v>
      </c>
      <c r="C74" s="1" t="s">
        <v>964</v>
      </c>
      <c r="D74" s="5" t="s">
        <v>41</v>
      </c>
      <c r="E74" s="5" t="s">
        <v>471</v>
      </c>
      <c r="F74" s="5" t="s">
        <v>473</v>
      </c>
      <c r="G74" s="2" t="s">
        <v>878</v>
      </c>
      <c r="H74" s="7">
        <v>52.9</v>
      </c>
      <c r="I74" s="7"/>
      <c r="J74" s="7">
        <v>52.9</v>
      </c>
      <c r="K74" s="3">
        <v>14.3</v>
      </c>
      <c r="L74" s="3">
        <v>29.5</v>
      </c>
      <c r="M74" s="3">
        <v>9.1</v>
      </c>
    </row>
    <row r="75" spans="1:13" x14ac:dyDescent="0.2">
      <c r="A75" s="132"/>
      <c r="B75" s="1" t="s">
        <v>965</v>
      </c>
      <c r="C75" s="1" t="s">
        <v>966</v>
      </c>
      <c r="D75" s="5" t="s">
        <v>41</v>
      </c>
      <c r="E75" s="5" t="s">
        <v>77</v>
      </c>
      <c r="F75" s="5" t="s">
        <v>470</v>
      </c>
      <c r="G75" s="2" t="s">
        <v>878</v>
      </c>
      <c r="H75" s="7">
        <v>12.899999999999999</v>
      </c>
      <c r="I75" s="7"/>
      <c r="J75" s="7">
        <v>12.899999999999999</v>
      </c>
      <c r="K75" s="3">
        <v>3.3</v>
      </c>
      <c r="L75" s="3">
        <v>7.3</v>
      </c>
      <c r="M75" s="3">
        <v>2.2999999999999998</v>
      </c>
    </row>
    <row r="76" spans="1:13" x14ac:dyDescent="0.2">
      <c r="A76" s="132"/>
      <c r="B76" s="1" t="s">
        <v>965</v>
      </c>
      <c r="C76" s="1" t="s">
        <v>967</v>
      </c>
      <c r="D76" s="5" t="s">
        <v>41</v>
      </c>
      <c r="E76" s="5" t="s">
        <v>77</v>
      </c>
      <c r="F76" s="5" t="s">
        <v>470</v>
      </c>
      <c r="G76" s="2" t="s">
        <v>878</v>
      </c>
      <c r="H76" s="7">
        <v>7</v>
      </c>
      <c r="I76" s="7"/>
      <c r="J76" s="7">
        <v>7</v>
      </c>
      <c r="K76" s="3">
        <v>2</v>
      </c>
      <c r="L76" s="3">
        <v>3.8</v>
      </c>
      <c r="M76" s="3">
        <v>1.2</v>
      </c>
    </row>
    <row r="77" spans="1:13" x14ac:dyDescent="0.2">
      <c r="A77" s="132"/>
      <c r="B77" s="1" t="s">
        <v>968</v>
      </c>
      <c r="C77" s="1" t="s">
        <v>969</v>
      </c>
      <c r="D77" s="5" t="s">
        <v>41</v>
      </c>
      <c r="E77" s="5" t="s">
        <v>77</v>
      </c>
      <c r="F77" s="5" t="s">
        <v>470</v>
      </c>
      <c r="G77" s="2" t="s">
        <v>878</v>
      </c>
      <c r="H77" s="7">
        <v>29.700000000000003</v>
      </c>
      <c r="I77" s="7"/>
      <c r="J77" s="7">
        <v>29.700000000000003</v>
      </c>
      <c r="K77" s="3">
        <v>8.9</v>
      </c>
      <c r="L77" s="3">
        <v>15.9</v>
      </c>
      <c r="M77" s="3">
        <v>4.9000000000000004</v>
      </c>
    </row>
    <row r="78" spans="1:13" x14ac:dyDescent="0.2">
      <c r="A78" s="132"/>
      <c r="B78" s="1" t="s">
        <v>968</v>
      </c>
      <c r="C78" s="1" t="s">
        <v>970</v>
      </c>
      <c r="D78" s="5" t="s">
        <v>41</v>
      </c>
      <c r="E78" s="5" t="s">
        <v>77</v>
      </c>
      <c r="F78" s="5" t="s">
        <v>470</v>
      </c>
      <c r="G78" s="2" t="s">
        <v>878</v>
      </c>
      <c r="H78" s="7">
        <v>201.89999999999998</v>
      </c>
      <c r="I78" s="7"/>
      <c r="J78" s="7">
        <v>201.89999999999998</v>
      </c>
      <c r="K78" s="3">
        <v>182.6</v>
      </c>
      <c r="L78" s="3">
        <v>14.7</v>
      </c>
      <c r="M78" s="3">
        <v>4.5999999999999996</v>
      </c>
    </row>
    <row r="79" spans="1:13" x14ac:dyDescent="0.2">
      <c r="A79" s="132"/>
      <c r="B79" s="1" t="s">
        <v>971</v>
      </c>
      <c r="C79" s="1" t="s">
        <v>972</v>
      </c>
      <c r="D79" s="5" t="s">
        <v>41</v>
      </c>
      <c r="E79" s="5" t="s">
        <v>77</v>
      </c>
      <c r="F79" s="5" t="s">
        <v>470</v>
      </c>
      <c r="G79" s="2" t="s">
        <v>878</v>
      </c>
      <c r="H79" s="7">
        <v>11.100000000000001</v>
      </c>
      <c r="I79" s="7"/>
      <c r="J79" s="7">
        <v>11.100000000000001</v>
      </c>
      <c r="K79" s="3">
        <v>3.6</v>
      </c>
      <c r="L79" s="3">
        <v>5.7</v>
      </c>
      <c r="M79" s="3">
        <v>1.8</v>
      </c>
    </row>
    <row r="80" spans="1:13" x14ac:dyDescent="0.2">
      <c r="A80" s="132"/>
      <c r="B80" s="1" t="s">
        <v>973</v>
      </c>
      <c r="C80" s="1" t="s">
        <v>974</v>
      </c>
      <c r="D80" s="5" t="s">
        <v>41</v>
      </c>
      <c r="E80" s="5" t="s">
        <v>77</v>
      </c>
      <c r="F80" s="5" t="s">
        <v>470</v>
      </c>
      <c r="G80" s="2" t="s">
        <v>878</v>
      </c>
      <c r="H80" s="7">
        <v>28.299999999999997</v>
      </c>
      <c r="I80" s="7"/>
      <c r="J80" s="7">
        <v>28.299999999999997</v>
      </c>
      <c r="K80" s="3">
        <v>11.8</v>
      </c>
      <c r="L80" s="3">
        <v>12.6</v>
      </c>
      <c r="M80" s="3">
        <v>3.9</v>
      </c>
    </row>
    <row r="81" spans="1:13" ht="25.5" customHeight="1" x14ac:dyDescent="0.2">
      <c r="A81" s="132"/>
      <c r="B81" s="1" t="s">
        <v>975</v>
      </c>
      <c r="C81" s="1" t="s">
        <v>976</v>
      </c>
      <c r="D81" s="5" t="s">
        <v>41</v>
      </c>
      <c r="E81" s="5" t="s">
        <v>77</v>
      </c>
      <c r="F81" s="5" t="s">
        <v>470</v>
      </c>
      <c r="G81" s="2" t="s">
        <v>878</v>
      </c>
      <c r="H81" s="7">
        <v>14.799999999999999</v>
      </c>
      <c r="I81" s="7"/>
      <c r="J81" s="7">
        <v>14.799999999999999</v>
      </c>
      <c r="K81" s="3">
        <v>5.9</v>
      </c>
      <c r="L81" s="3">
        <v>6.8</v>
      </c>
      <c r="M81" s="3">
        <v>2.1</v>
      </c>
    </row>
    <row r="82" spans="1:13" x14ac:dyDescent="0.2">
      <c r="A82" s="132"/>
      <c r="B82" s="1" t="s">
        <v>975</v>
      </c>
      <c r="C82" s="1" t="s">
        <v>977</v>
      </c>
      <c r="D82" s="5" t="s">
        <v>41</v>
      </c>
      <c r="E82" s="5" t="s">
        <v>77</v>
      </c>
      <c r="F82" s="5" t="s">
        <v>470</v>
      </c>
      <c r="G82" s="2" t="s">
        <v>878</v>
      </c>
      <c r="H82" s="7">
        <v>79.900000000000006</v>
      </c>
      <c r="I82" s="7"/>
      <c r="J82" s="7">
        <v>79.900000000000006</v>
      </c>
      <c r="K82" s="3">
        <v>35.5</v>
      </c>
      <c r="L82" s="3">
        <v>33.9</v>
      </c>
      <c r="M82" s="3">
        <v>10.5</v>
      </c>
    </row>
    <row r="83" spans="1:13" x14ac:dyDescent="0.2">
      <c r="A83" s="132"/>
      <c r="B83" s="1" t="s">
        <v>978</v>
      </c>
      <c r="C83" s="1" t="s">
        <v>979</v>
      </c>
      <c r="D83" s="5" t="s">
        <v>41</v>
      </c>
      <c r="E83" s="5" t="s">
        <v>77</v>
      </c>
      <c r="F83" s="5" t="s">
        <v>470</v>
      </c>
      <c r="G83" s="2" t="s">
        <v>878</v>
      </c>
      <c r="H83" s="7">
        <v>107.2</v>
      </c>
      <c r="I83" s="7"/>
      <c r="J83" s="7">
        <v>107.2</v>
      </c>
      <c r="K83" s="3">
        <v>31.9</v>
      </c>
      <c r="L83" s="3">
        <v>57.5</v>
      </c>
      <c r="M83" s="3">
        <v>17.8</v>
      </c>
    </row>
    <row r="84" spans="1:13" ht="12.75" customHeight="1" x14ac:dyDescent="0.2">
      <c r="A84" s="132"/>
      <c r="B84" s="1" t="s">
        <v>980</v>
      </c>
      <c r="C84" s="1" t="s">
        <v>981</v>
      </c>
      <c r="D84" s="5" t="s">
        <v>41</v>
      </c>
      <c r="E84" s="5" t="s">
        <v>466</v>
      </c>
      <c r="F84" s="5" t="s">
        <v>49</v>
      </c>
      <c r="G84" s="2" t="s">
        <v>878</v>
      </c>
      <c r="H84" s="7">
        <v>68.400000000000006</v>
      </c>
      <c r="I84" s="7"/>
      <c r="J84" s="7">
        <v>68.400000000000006</v>
      </c>
      <c r="K84" s="3">
        <v>3.3</v>
      </c>
      <c r="L84" s="3">
        <v>49.7</v>
      </c>
      <c r="M84" s="3">
        <v>15.4</v>
      </c>
    </row>
    <row r="85" spans="1:13" ht="12.75" customHeight="1" x14ac:dyDescent="0.2">
      <c r="A85" s="132"/>
      <c r="B85" s="1" t="s">
        <v>982</v>
      </c>
      <c r="C85" s="1" t="s">
        <v>983</v>
      </c>
      <c r="D85" s="5" t="s">
        <v>41</v>
      </c>
      <c r="E85" s="5" t="s">
        <v>466</v>
      </c>
      <c r="F85" s="5" t="s">
        <v>49</v>
      </c>
      <c r="G85" s="2" t="s">
        <v>878</v>
      </c>
      <c r="H85" s="7">
        <v>75.699999999999989</v>
      </c>
      <c r="I85" s="7"/>
      <c r="J85" s="7">
        <v>75.699999999999989</v>
      </c>
      <c r="K85" s="3">
        <v>3.8</v>
      </c>
      <c r="L85" s="3">
        <v>54.9</v>
      </c>
      <c r="M85" s="3">
        <v>17</v>
      </c>
    </row>
    <row r="86" spans="1:13" x14ac:dyDescent="0.2">
      <c r="A86" s="132"/>
      <c r="B86" s="1" t="s">
        <v>984</v>
      </c>
      <c r="C86" s="1" t="s">
        <v>985</v>
      </c>
      <c r="D86" s="5" t="s">
        <v>41</v>
      </c>
      <c r="E86" s="5" t="s">
        <v>466</v>
      </c>
      <c r="F86" s="5" t="s">
        <v>49</v>
      </c>
      <c r="G86" s="2" t="s">
        <v>878</v>
      </c>
      <c r="H86" s="7">
        <v>39.300000000000004</v>
      </c>
      <c r="I86" s="7"/>
      <c r="J86" s="7">
        <v>39.300000000000004</v>
      </c>
      <c r="K86" s="3">
        <v>11</v>
      </c>
      <c r="L86" s="3">
        <v>21.6</v>
      </c>
      <c r="M86" s="3">
        <v>6.7</v>
      </c>
    </row>
    <row r="87" spans="1:13" x14ac:dyDescent="0.2">
      <c r="A87" s="132"/>
      <c r="B87" s="1" t="s">
        <v>986</v>
      </c>
      <c r="C87" s="1" t="s">
        <v>987</v>
      </c>
      <c r="D87" s="5" t="s">
        <v>41</v>
      </c>
      <c r="E87" s="5" t="s">
        <v>468</v>
      </c>
      <c r="F87" s="5" t="s">
        <v>95</v>
      </c>
      <c r="G87" s="2" t="s">
        <v>878</v>
      </c>
      <c r="H87" s="7">
        <v>34.799999999999997</v>
      </c>
      <c r="I87" s="7"/>
      <c r="J87" s="7">
        <v>34.799999999999997</v>
      </c>
      <c r="K87" s="3">
        <v>17.5</v>
      </c>
      <c r="L87" s="3">
        <v>13.2</v>
      </c>
      <c r="M87" s="3">
        <v>4.0999999999999996</v>
      </c>
    </row>
    <row r="88" spans="1:13" x14ac:dyDescent="0.2">
      <c r="A88" s="132"/>
      <c r="B88" s="1" t="s">
        <v>988</v>
      </c>
      <c r="C88" s="1" t="s">
        <v>987</v>
      </c>
      <c r="D88" s="5" t="s">
        <v>41</v>
      </c>
      <c r="E88" s="5" t="s">
        <v>468</v>
      </c>
      <c r="F88" s="5" t="s">
        <v>95</v>
      </c>
      <c r="G88" s="2" t="s">
        <v>878</v>
      </c>
      <c r="H88" s="7">
        <v>34.799999999999997</v>
      </c>
      <c r="I88" s="7"/>
      <c r="J88" s="7">
        <v>34.799999999999997</v>
      </c>
      <c r="K88" s="3">
        <v>17.5</v>
      </c>
      <c r="L88" s="3">
        <v>13.2</v>
      </c>
      <c r="M88" s="3">
        <v>4.0999999999999996</v>
      </c>
    </row>
    <row r="89" spans="1:13" x14ac:dyDescent="0.2">
      <c r="A89" s="132"/>
      <c r="B89" s="1" t="s">
        <v>989</v>
      </c>
      <c r="C89" s="1" t="s">
        <v>990</v>
      </c>
      <c r="D89" s="5" t="s">
        <v>41</v>
      </c>
      <c r="E89" s="5" t="s">
        <v>471</v>
      </c>
      <c r="F89" s="5" t="s">
        <v>473</v>
      </c>
      <c r="G89" s="2" t="s">
        <v>878</v>
      </c>
      <c r="H89" s="7">
        <v>91.699999999999989</v>
      </c>
      <c r="I89" s="7"/>
      <c r="J89" s="7">
        <v>91.699999999999989</v>
      </c>
      <c r="K89" s="3">
        <v>44.9</v>
      </c>
      <c r="L89" s="3">
        <v>35.700000000000003</v>
      </c>
      <c r="M89" s="3">
        <v>11.1</v>
      </c>
    </row>
    <row r="90" spans="1:13" ht="25.5" x14ac:dyDescent="0.2">
      <c r="A90" s="132"/>
      <c r="B90" s="1" t="s">
        <v>991</v>
      </c>
      <c r="C90" s="1" t="s">
        <v>992</v>
      </c>
      <c r="D90" s="5" t="s">
        <v>41</v>
      </c>
      <c r="E90" s="5" t="s">
        <v>468</v>
      </c>
      <c r="F90" s="5" t="s">
        <v>95</v>
      </c>
      <c r="G90" s="2" t="s">
        <v>878</v>
      </c>
      <c r="H90" s="7">
        <v>65.900000000000006</v>
      </c>
      <c r="I90" s="7"/>
      <c r="J90" s="7">
        <v>65.900000000000006</v>
      </c>
      <c r="K90" s="3">
        <v>52</v>
      </c>
      <c r="L90" s="3">
        <v>10.6</v>
      </c>
      <c r="M90" s="3">
        <v>3.3</v>
      </c>
    </row>
    <row r="91" spans="1:13" ht="12.75" customHeight="1" x14ac:dyDescent="0.2">
      <c r="A91" s="132"/>
      <c r="B91" s="1" t="s">
        <v>991</v>
      </c>
      <c r="C91" s="1" t="s">
        <v>993</v>
      </c>
      <c r="D91" s="5" t="s">
        <v>41</v>
      </c>
      <c r="E91" s="5" t="s">
        <v>468</v>
      </c>
      <c r="F91" s="5" t="s">
        <v>95</v>
      </c>
      <c r="G91" s="2" t="s">
        <v>878</v>
      </c>
      <c r="H91" s="7">
        <v>67.8</v>
      </c>
      <c r="I91" s="7"/>
      <c r="J91" s="7">
        <v>67.8</v>
      </c>
      <c r="K91" s="3">
        <v>51.3</v>
      </c>
      <c r="L91" s="3">
        <v>12.6</v>
      </c>
      <c r="M91" s="3">
        <v>3.9</v>
      </c>
    </row>
    <row r="92" spans="1:13" x14ac:dyDescent="0.2">
      <c r="A92" s="132"/>
      <c r="B92" s="1" t="s">
        <v>994</v>
      </c>
      <c r="C92" s="1" t="s">
        <v>995</v>
      </c>
      <c r="D92" s="5" t="s">
        <v>41</v>
      </c>
      <c r="E92" s="5" t="s">
        <v>468</v>
      </c>
      <c r="F92" s="5" t="s">
        <v>95</v>
      </c>
      <c r="G92" s="2" t="s">
        <v>878</v>
      </c>
      <c r="H92" s="7">
        <v>11.8</v>
      </c>
      <c r="I92" s="7"/>
      <c r="J92" s="7">
        <v>11.8</v>
      </c>
      <c r="K92" s="3">
        <v>7.9</v>
      </c>
      <c r="L92" s="3">
        <v>3</v>
      </c>
      <c r="M92" s="3">
        <v>0.9</v>
      </c>
    </row>
    <row r="93" spans="1:13" x14ac:dyDescent="0.2">
      <c r="A93" s="132"/>
      <c r="B93" s="1" t="s">
        <v>996</v>
      </c>
      <c r="C93" s="1" t="s">
        <v>997</v>
      </c>
      <c r="D93" s="5" t="s">
        <v>41</v>
      </c>
      <c r="E93" s="5" t="s">
        <v>468</v>
      </c>
      <c r="F93" s="5" t="s">
        <v>95</v>
      </c>
      <c r="G93" s="2" t="s">
        <v>878</v>
      </c>
      <c r="H93" s="7">
        <v>7.6</v>
      </c>
      <c r="I93" s="7"/>
      <c r="J93" s="7">
        <v>7.6</v>
      </c>
      <c r="K93" s="3">
        <v>4.5999999999999996</v>
      </c>
      <c r="L93" s="3">
        <v>2.2999999999999998</v>
      </c>
      <c r="M93" s="3">
        <v>0.7</v>
      </c>
    </row>
    <row r="94" spans="1:13" ht="25.5" x14ac:dyDescent="0.2">
      <c r="A94" s="132"/>
      <c r="B94" s="1" t="s">
        <v>998</v>
      </c>
      <c r="C94" s="1" t="s">
        <v>999</v>
      </c>
      <c r="D94" s="5" t="s">
        <v>41</v>
      </c>
      <c r="E94" s="5" t="s">
        <v>468</v>
      </c>
      <c r="F94" s="5" t="s">
        <v>95</v>
      </c>
      <c r="G94" s="2" t="s">
        <v>878</v>
      </c>
      <c r="H94" s="7">
        <v>16.899999999999999</v>
      </c>
      <c r="I94" s="7"/>
      <c r="J94" s="7">
        <v>16.899999999999999</v>
      </c>
      <c r="K94" s="3">
        <v>13</v>
      </c>
      <c r="L94" s="3">
        <v>3</v>
      </c>
      <c r="M94" s="3">
        <v>0.9</v>
      </c>
    </row>
    <row r="95" spans="1:13" ht="12.75" customHeight="1" x14ac:dyDescent="0.2">
      <c r="A95" s="132"/>
      <c r="B95" s="1" t="s">
        <v>998</v>
      </c>
      <c r="C95" s="1" t="s">
        <v>1000</v>
      </c>
      <c r="D95" s="5" t="s">
        <v>41</v>
      </c>
      <c r="E95" s="5" t="s">
        <v>468</v>
      </c>
      <c r="F95" s="5" t="s">
        <v>95</v>
      </c>
      <c r="G95" s="2" t="s">
        <v>878</v>
      </c>
      <c r="H95" s="7">
        <v>163.5</v>
      </c>
      <c r="I95" s="7"/>
      <c r="J95" s="7">
        <v>163.5</v>
      </c>
      <c r="K95" s="3">
        <v>128.1</v>
      </c>
      <c r="L95" s="3">
        <v>27</v>
      </c>
      <c r="M95" s="3">
        <v>8.4</v>
      </c>
    </row>
    <row r="96" spans="1:13" x14ac:dyDescent="0.2">
      <c r="A96" s="132"/>
      <c r="B96" s="1" t="s">
        <v>998</v>
      </c>
      <c r="C96" s="1" t="s">
        <v>1001</v>
      </c>
      <c r="D96" s="5" t="s">
        <v>41</v>
      </c>
      <c r="E96" s="5" t="s">
        <v>468</v>
      </c>
      <c r="F96" s="5" t="s">
        <v>95</v>
      </c>
      <c r="G96" s="2" t="s">
        <v>878</v>
      </c>
      <c r="H96" s="7">
        <v>8.1999999999999993</v>
      </c>
      <c r="I96" s="7"/>
      <c r="J96" s="7">
        <v>8.1999999999999993</v>
      </c>
      <c r="K96" s="3">
        <v>5.0999999999999996</v>
      </c>
      <c r="L96" s="3">
        <v>2.4</v>
      </c>
      <c r="M96" s="3">
        <v>0.7</v>
      </c>
    </row>
    <row r="97" spans="1:13" x14ac:dyDescent="0.2">
      <c r="A97" s="132"/>
      <c r="B97" s="1" t="s">
        <v>1002</v>
      </c>
      <c r="C97" s="1" t="s">
        <v>1003</v>
      </c>
      <c r="D97" s="5" t="s">
        <v>41</v>
      </c>
      <c r="E97" s="5" t="s">
        <v>468</v>
      </c>
      <c r="F97" s="5" t="s">
        <v>95</v>
      </c>
      <c r="G97" s="2" t="s">
        <v>878</v>
      </c>
      <c r="H97" s="7">
        <v>12.2</v>
      </c>
      <c r="I97" s="7"/>
      <c r="J97" s="7">
        <v>12.2</v>
      </c>
      <c r="K97" s="3">
        <v>10</v>
      </c>
      <c r="L97" s="3">
        <v>1.7</v>
      </c>
      <c r="M97" s="3">
        <v>0.5</v>
      </c>
    </row>
    <row r="98" spans="1:13" x14ac:dyDescent="0.2">
      <c r="A98" s="132"/>
      <c r="B98" s="1" t="s">
        <v>1004</v>
      </c>
      <c r="C98" s="1" t="s">
        <v>1005</v>
      </c>
      <c r="D98" s="5" t="s">
        <v>41</v>
      </c>
      <c r="E98" s="5" t="s">
        <v>468</v>
      </c>
      <c r="F98" s="5" t="s">
        <v>95</v>
      </c>
      <c r="G98" s="2" t="s">
        <v>878</v>
      </c>
      <c r="H98" s="7">
        <v>34.6</v>
      </c>
      <c r="I98" s="7"/>
      <c r="J98" s="7">
        <v>34.6</v>
      </c>
      <c r="K98" s="3">
        <v>25.8</v>
      </c>
      <c r="L98" s="3">
        <v>6.7</v>
      </c>
      <c r="M98" s="3">
        <v>2.1</v>
      </c>
    </row>
    <row r="99" spans="1:13" ht="25.5" x14ac:dyDescent="0.2">
      <c r="A99" s="132"/>
      <c r="B99" s="1" t="s">
        <v>1006</v>
      </c>
      <c r="C99" s="1" t="s">
        <v>1007</v>
      </c>
      <c r="D99" s="5" t="s">
        <v>41</v>
      </c>
      <c r="E99" s="5" t="s">
        <v>468</v>
      </c>
      <c r="F99" s="5" t="s">
        <v>95</v>
      </c>
      <c r="G99" s="2" t="s">
        <v>878</v>
      </c>
      <c r="H99" s="7">
        <v>54.4</v>
      </c>
      <c r="I99" s="7"/>
      <c r="J99" s="7">
        <v>54.4</v>
      </c>
      <c r="K99" s="3">
        <v>40</v>
      </c>
      <c r="L99" s="3">
        <v>11</v>
      </c>
      <c r="M99" s="3">
        <v>3.4</v>
      </c>
    </row>
    <row r="100" spans="1:13" ht="25.5" x14ac:dyDescent="0.2">
      <c r="A100" s="132"/>
      <c r="B100" s="1" t="s">
        <v>1006</v>
      </c>
      <c r="C100" s="1" t="s">
        <v>1008</v>
      </c>
      <c r="D100" s="5" t="s">
        <v>41</v>
      </c>
      <c r="E100" s="5" t="s">
        <v>468</v>
      </c>
      <c r="F100" s="5" t="s">
        <v>95</v>
      </c>
      <c r="G100" s="2" t="s">
        <v>878</v>
      </c>
      <c r="H100" s="7">
        <v>133.5</v>
      </c>
      <c r="I100" s="7"/>
      <c r="J100" s="7">
        <v>133.5</v>
      </c>
      <c r="K100" s="3">
        <v>101.9</v>
      </c>
      <c r="L100" s="3">
        <v>24.1</v>
      </c>
      <c r="M100" s="3">
        <v>7.5</v>
      </c>
    </row>
    <row r="101" spans="1:13" x14ac:dyDescent="0.2">
      <c r="A101" s="132"/>
      <c r="B101" s="1" t="s">
        <v>1006</v>
      </c>
      <c r="C101" s="1" t="s">
        <v>1009</v>
      </c>
      <c r="D101" s="5" t="s">
        <v>41</v>
      </c>
      <c r="E101" s="5" t="s">
        <v>468</v>
      </c>
      <c r="F101" s="5" t="s">
        <v>95</v>
      </c>
      <c r="G101" s="2" t="s">
        <v>878</v>
      </c>
      <c r="H101" s="7">
        <v>18</v>
      </c>
      <c r="I101" s="7"/>
      <c r="J101" s="7">
        <v>18</v>
      </c>
      <c r="K101" s="3">
        <v>10.9</v>
      </c>
      <c r="L101" s="3">
        <v>5.4</v>
      </c>
      <c r="M101" s="3">
        <v>1.7</v>
      </c>
    </row>
    <row r="102" spans="1:13" x14ac:dyDescent="0.2">
      <c r="A102" s="132"/>
      <c r="B102" s="1" t="s">
        <v>1006</v>
      </c>
      <c r="C102" s="1" t="s">
        <v>1003</v>
      </c>
      <c r="D102" s="5" t="s">
        <v>41</v>
      </c>
      <c r="E102" s="5" t="s">
        <v>468</v>
      </c>
      <c r="F102" s="5" t="s">
        <v>95</v>
      </c>
      <c r="G102" s="2" t="s">
        <v>878</v>
      </c>
      <c r="H102" s="7">
        <v>12.2</v>
      </c>
      <c r="I102" s="7"/>
      <c r="J102" s="7">
        <v>12.2</v>
      </c>
      <c r="K102" s="3">
        <v>10</v>
      </c>
      <c r="L102" s="3">
        <v>1.7</v>
      </c>
      <c r="M102" s="3">
        <v>0.5</v>
      </c>
    </row>
    <row r="103" spans="1:13" x14ac:dyDescent="0.2">
      <c r="A103" s="132"/>
      <c r="B103" s="1" t="s">
        <v>1006</v>
      </c>
      <c r="C103" s="1" t="s">
        <v>1010</v>
      </c>
      <c r="D103" s="5" t="s">
        <v>41</v>
      </c>
      <c r="E103" s="5" t="s">
        <v>468</v>
      </c>
      <c r="F103" s="5" t="s">
        <v>95</v>
      </c>
      <c r="G103" s="2" t="s">
        <v>878</v>
      </c>
      <c r="H103" s="7">
        <v>11.600000000000001</v>
      </c>
      <c r="I103" s="7"/>
      <c r="J103" s="7">
        <v>11.600000000000001</v>
      </c>
      <c r="K103" s="3">
        <v>5.4</v>
      </c>
      <c r="L103" s="3">
        <v>4.7</v>
      </c>
      <c r="M103" s="3">
        <v>1.5</v>
      </c>
    </row>
    <row r="104" spans="1:13" ht="25.5" x14ac:dyDescent="0.2">
      <c r="A104" s="132"/>
      <c r="B104" s="1" t="s">
        <v>1011</v>
      </c>
      <c r="C104" s="1" t="s">
        <v>1012</v>
      </c>
      <c r="D104" s="5" t="s">
        <v>41</v>
      </c>
      <c r="E104" s="5" t="s">
        <v>468</v>
      </c>
      <c r="F104" s="5" t="s">
        <v>95</v>
      </c>
      <c r="G104" s="2" t="s">
        <v>878</v>
      </c>
      <c r="H104" s="7">
        <v>34.6</v>
      </c>
      <c r="I104" s="7"/>
      <c r="J104" s="7">
        <v>34.6</v>
      </c>
      <c r="K104" s="3">
        <v>26.2</v>
      </c>
      <c r="L104" s="3">
        <v>6.4</v>
      </c>
      <c r="M104" s="3">
        <v>2</v>
      </c>
    </row>
    <row r="105" spans="1:13" ht="25.5" x14ac:dyDescent="0.2">
      <c r="A105" s="132"/>
      <c r="B105" s="1" t="s">
        <v>1011</v>
      </c>
      <c r="C105" s="1" t="s">
        <v>1013</v>
      </c>
      <c r="D105" s="5" t="s">
        <v>41</v>
      </c>
      <c r="E105" s="5" t="s">
        <v>468</v>
      </c>
      <c r="F105" s="5" t="s">
        <v>95</v>
      </c>
      <c r="G105" s="2" t="s">
        <v>878</v>
      </c>
      <c r="H105" s="7">
        <v>133.5</v>
      </c>
      <c r="I105" s="7"/>
      <c r="J105" s="7">
        <v>133.5</v>
      </c>
      <c r="K105" s="3">
        <v>101.9</v>
      </c>
      <c r="L105" s="3">
        <v>24.1</v>
      </c>
      <c r="M105" s="3">
        <v>7.5</v>
      </c>
    </row>
    <row r="106" spans="1:13" x14ac:dyDescent="0.2">
      <c r="A106" s="132"/>
      <c r="B106" s="1" t="s">
        <v>1011</v>
      </c>
      <c r="C106" s="1" t="s">
        <v>1014</v>
      </c>
      <c r="D106" s="5" t="s">
        <v>41</v>
      </c>
      <c r="E106" s="5" t="s">
        <v>468</v>
      </c>
      <c r="F106" s="5" t="s">
        <v>95</v>
      </c>
      <c r="G106" s="2" t="s">
        <v>878</v>
      </c>
      <c r="H106" s="7">
        <v>13.299999999999999</v>
      </c>
      <c r="I106" s="7"/>
      <c r="J106" s="7">
        <v>13.299999999999999</v>
      </c>
      <c r="K106" s="3">
        <v>7.3</v>
      </c>
      <c r="L106" s="3">
        <v>4.5999999999999996</v>
      </c>
      <c r="M106" s="3">
        <v>1.4</v>
      </c>
    </row>
    <row r="107" spans="1:13" x14ac:dyDescent="0.2">
      <c r="A107" s="132"/>
      <c r="B107" s="1" t="s">
        <v>1011</v>
      </c>
      <c r="C107" s="1" t="s">
        <v>1015</v>
      </c>
      <c r="D107" s="5" t="s">
        <v>41</v>
      </c>
      <c r="E107" s="5" t="s">
        <v>468</v>
      </c>
      <c r="F107" s="5" t="s">
        <v>95</v>
      </c>
      <c r="G107" s="2" t="s">
        <v>878</v>
      </c>
      <c r="H107" s="7">
        <v>14.6</v>
      </c>
      <c r="I107" s="7"/>
      <c r="J107" s="7">
        <v>14.6</v>
      </c>
      <c r="K107" s="3">
        <v>9.4</v>
      </c>
      <c r="L107" s="3">
        <v>4</v>
      </c>
      <c r="M107" s="3">
        <v>1.2</v>
      </c>
    </row>
    <row r="108" spans="1:13" ht="25.5" x14ac:dyDescent="0.2">
      <c r="A108" s="132"/>
      <c r="B108" s="1" t="s">
        <v>1016</v>
      </c>
      <c r="C108" s="1" t="s">
        <v>1017</v>
      </c>
      <c r="D108" s="5" t="s">
        <v>41</v>
      </c>
      <c r="E108" s="5" t="s">
        <v>468</v>
      </c>
      <c r="F108" s="5" t="s">
        <v>95</v>
      </c>
      <c r="G108" s="2" t="s">
        <v>878</v>
      </c>
      <c r="H108" s="7">
        <v>202.8</v>
      </c>
      <c r="I108" s="7"/>
      <c r="J108" s="7">
        <v>202.8</v>
      </c>
      <c r="K108" s="3">
        <v>155.80000000000001</v>
      </c>
      <c r="L108" s="3">
        <v>35.9</v>
      </c>
      <c r="M108" s="3">
        <v>11.1</v>
      </c>
    </row>
    <row r="109" spans="1:13" ht="25.5" x14ac:dyDescent="0.2">
      <c r="A109" s="132"/>
      <c r="B109" s="1" t="s">
        <v>1016</v>
      </c>
      <c r="C109" s="1" t="s">
        <v>1018</v>
      </c>
      <c r="D109" s="5" t="s">
        <v>41</v>
      </c>
      <c r="E109" s="5" t="s">
        <v>468</v>
      </c>
      <c r="F109" s="5" t="s">
        <v>95</v>
      </c>
      <c r="G109" s="2" t="s">
        <v>878</v>
      </c>
      <c r="H109" s="7">
        <v>168</v>
      </c>
      <c r="I109" s="7"/>
      <c r="J109" s="7">
        <v>168</v>
      </c>
      <c r="K109" s="3">
        <v>127.7</v>
      </c>
      <c r="L109" s="3">
        <v>30.8</v>
      </c>
      <c r="M109" s="3">
        <v>9.5</v>
      </c>
    </row>
    <row r="110" spans="1:13" x14ac:dyDescent="0.2">
      <c r="A110" s="132"/>
      <c r="B110" s="1" t="s">
        <v>1016</v>
      </c>
      <c r="C110" s="1" t="s">
        <v>1019</v>
      </c>
      <c r="D110" s="5" t="s">
        <v>41</v>
      </c>
      <c r="E110" s="5" t="s">
        <v>468</v>
      </c>
      <c r="F110" s="5" t="s">
        <v>95</v>
      </c>
      <c r="G110" s="2" t="s">
        <v>878</v>
      </c>
      <c r="H110" s="7">
        <v>45.9</v>
      </c>
      <c r="I110" s="7"/>
      <c r="J110" s="7">
        <v>45.9</v>
      </c>
      <c r="K110" s="3">
        <v>26.5</v>
      </c>
      <c r="L110" s="3">
        <v>14.8</v>
      </c>
      <c r="M110" s="3">
        <v>4.5999999999999996</v>
      </c>
    </row>
    <row r="111" spans="1:13" x14ac:dyDescent="0.2">
      <c r="A111" s="132"/>
      <c r="B111" s="1" t="s">
        <v>1016</v>
      </c>
      <c r="C111" s="1" t="s">
        <v>1020</v>
      </c>
      <c r="D111" s="5" t="s">
        <v>41</v>
      </c>
      <c r="E111" s="5" t="s">
        <v>468</v>
      </c>
      <c r="F111" s="5" t="s">
        <v>95</v>
      </c>
      <c r="G111" s="2" t="s">
        <v>878</v>
      </c>
      <c r="H111" s="7">
        <v>9.1</v>
      </c>
      <c r="I111" s="7"/>
      <c r="J111" s="7">
        <v>9.1</v>
      </c>
      <c r="K111" s="3">
        <v>7.5</v>
      </c>
      <c r="L111" s="3">
        <v>1.2</v>
      </c>
      <c r="M111" s="3">
        <v>0.4</v>
      </c>
    </row>
    <row r="112" spans="1:13" x14ac:dyDescent="0.2">
      <c r="A112" s="132"/>
      <c r="B112" s="1" t="s">
        <v>1016</v>
      </c>
      <c r="C112" s="1" t="s">
        <v>1021</v>
      </c>
      <c r="D112" s="5" t="s">
        <v>41</v>
      </c>
      <c r="E112" s="5" t="s">
        <v>468</v>
      </c>
      <c r="F112" s="5" t="s">
        <v>95</v>
      </c>
      <c r="G112" s="2" t="s">
        <v>878</v>
      </c>
      <c r="H112" s="7">
        <v>77.8</v>
      </c>
      <c r="I112" s="7"/>
      <c r="J112" s="7">
        <v>77.8</v>
      </c>
      <c r="K112" s="3">
        <v>45.7</v>
      </c>
      <c r="L112" s="3">
        <v>24.5</v>
      </c>
      <c r="M112" s="3">
        <v>7.6</v>
      </c>
    </row>
    <row r="113" spans="1:13" ht="25.5" x14ac:dyDescent="0.2">
      <c r="A113" s="132"/>
      <c r="B113" s="1" t="s">
        <v>1022</v>
      </c>
      <c r="C113" s="1" t="s">
        <v>1023</v>
      </c>
      <c r="D113" s="5" t="s">
        <v>41</v>
      </c>
      <c r="E113" s="5" t="s">
        <v>77</v>
      </c>
      <c r="F113" s="5" t="s">
        <v>470</v>
      </c>
      <c r="G113" s="2" t="s">
        <v>878</v>
      </c>
      <c r="H113" s="7">
        <v>232.60000000000002</v>
      </c>
      <c r="I113" s="7"/>
      <c r="J113" s="7">
        <v>232.60000000000002</v>
      </c>
      <c r="K113" s="3">
        <v>180.6</v>
      </c>
      <c r="L113" s="3">
        <v>39.700000000000003</v>
      </c>
      <c r="M113" s="3">
        <v>12.3</v>
      </c>
    </row>
    <row r="114" spans="1:13" ht="12.75" customHeight="1" x14ac:dyDescent="0.2">
      <c r="A114" s="132"/>
      <c r="B114" s="1" t="s">
        <v>1022</v>
      </c>
      <c r="C114" s="1" t="s">
        <v>1024</v>
      </c>
      <c r="D114" s="5" t="s">
        <v>41</v>
      </c>
      <c r="E114" s="5" t="s">
        <v>77</v>
      </c>
      <c r="F114" s="5" t="s">
        <v>470</v>
      </c>
      <c r="G114" s="2" t="s">
        <v>878</v>
      </c>
      <c r="H114" s="7">
        <v>390.7</v>
      </c>
      <c r="I114" s="7"/>
      <c r="J114" s="7">
        <v>390.7</v>
      </c>
      <c r="K114" s="3">
        <v>302.89999999999998</v>
      </c>
      <c r="L114" s="3">
        <v>67</v>
      </c>
      <c r="M114" s="3">
        <v>20.8</v>
      </c>
    </row>
    <row r="115" spans="1:13" x14ac:dyDescent="0.2">
      <c r="A115" s="132"/>
      <c r="B115" s="1" t="s">
        <v>1022</v>
      </c>
      <c r="C115" s="1" t="s">
        <v>1025</v>
      </c>
      <c r="D115" s="5" t="s">
        <v>41</v>
      </c>
      <c r="E115" s="5" t="s">
        <v>77</v>
      </c>
      <c r="F115" s="5" t="s">
        <v>470</v>
      </c>
      <c r="G115" s="2" t="s">
        <v>878</v>
      </c>
      <c r="H115" s="7">
        <v>62.5</v>
      </c>
      <c r="I115" s="7"/>
      <c r="J115" s="7">
        <v>62.5</v>
      </c>
      <c r="K115" s="3">
        <v>36.299999999999997</v>
      </c>
      <c r="L115" s="3">
        <v>20</v>
      </c>
      <c r="M115" s="3">
        <v>6.2</v>
      </c>
    </row>
    <row r="116" spans="1:13" x14ac:dyDescent="0.2">
      <c r="A116" s="132"/>
      <c r="B116" s="1" t="s">
        <v>1022</v>
      </c>
      <c r="C116" s="1" t="s">
        <v>1020</v>
      </c>
      <c r="D116" s="5" t="s">
        <v>41</v>
      </c>
      <c r="E116" s="5" t="s">
        <v>77</v>
      </c>
      <c r="F116" s="5" t="s">
        <v>470</v>
      </c>
      <c r="G116" s="2" t="s">
        <v>878</v>
      </c>
      <c r="H116" s="7">
        <v>9.1</v>
      </c>
      <c r="I116" s="7"/>
      <c r="J116" s="7">
        <v>9.1</v>
      </c>
      <c r="K116" s="3">
        <v>7.5</v>
      </c>
      <c r="L116" s="3">
        <v>1.2</v>
      </c>
      <c r="M116" s="3">
        <v>0.4</v>
      </c>
    </row>
    <row r="117" spans="1:13" x14ac:dyDescent="0.2">
      <c r="A117" s="132"/>
      <c r="B117" s="1" t="s">
        <v>1022</v>
      </c>
      <c r="C117" s="1" t="s">
        <v>1026</v>
      </c>
      <c r="D117" s="5" t="s">
        <v>41</v>
      </c>
      <c r="E117" s="5" t="s">
        <v>77</v>
      </c>
      <c r="F117" s="5" t="s">
        <v>470</v>
      </c>
      <c r="G117" s="2" t="s">
        <v>878</v>
      </c>
      <c r="H117" s="7">
        <v>38.9</v>
      </c>
      <c r="I117" s="7"/>
      <c r="J117" s="7">
        <v>38.9</v>
      </c>
      <c r="K117" s="3">
        <v>22.8</v>
      </c>
      <c r="L117" s="3">
        <v>12.3</v>
      </c>
      <c r="M117" s="3">
        <v>3.8</v>
      </c>
    </row>
    <row r="118" spans="1:13" ht="25.5" x14ac:dyDescent="0.2">
      <c r="A118" s="132"/>
      <c r="B118" s="1" t="s">
        <v>1027</v>
      </c>
      <c r="C118" s="1" t="s">
        <v>999</v>
      </c>
      <c r="D118" s="5" t="s">
        <v>41</v>
      </c>
      <c r="E118" s="5" t="s">
        <v>77</v>
      </c>
      <c r="F118" s="5" t="s">
        <v>470</v>
      </c>
      <c r="G118" s="2" t="s">
        <v>878</v>
      </c>
      <c r="H118" s="7">
        <v>19.100000000000001</v>
      </c>
      <c r="I118" s="7"/>
      <c r="J118" s="7">
        <v>19.100000000000001</v>
      </c>
      <c r="K118" s="3">
        <v>13.6</v>
      </c>
      <c r="L118" s="3">
        <v>4.2</v>
      </c>
      <c r="M118" s="3">
        <v>1.3</v>
      </c>
    </row>
    <row r="119" spans="1:13" x14ac:dyDescent="0.2">
      <c r="A119" s="132"/>
      <c r="B119" s="1" t="s">
        <v>1027</v>
      </c>
      <c r="C119" s="1" t="s">
        <v>1005</v>
      </c>
      <c r="D119" s="5" t="s">
        <v>41</v>
      </c>
      <c r="E119" s="5" t="s">
        <v>77</v>
      </c>
      <c r="F119" s="5" t="s">
        <v>470</v>
      </c>
      <c r="G119" s="2" t="s">
        <v>878</v>
      </c>
      <c r="H119" s="7">
        <v>33.900000000000006</v>
      </c>
      <c r="I119" s="7"/>
      <c r="J119" s="7">
        <v>33.900000000000006</v>
      </c>
      <c r="K119" s="3">
        <v>25.6</v>
      </c>
      <c r="L119" s="3">
        <v>6.3</v>
      </c>
      <c r="M119" s="3">
        <v>2</v>
      </c>
    </row>
    <row r="120" spans="1:13" ht="25.5" x14ac:dyDescent="0.2">
      <c r="A120" s="132"/>
      <c r="B120" s="1" t="s">
        <v>1028</v>
      </c>
      <c r="C120" s="1" t="s">
        <v>1029</v>
      </c>
      <c r="D120" s="5" t="s">
        <v>41</v>
      </c>
      <c r="E120" s="5" t="s">
        <v>77</v>
      </c>
      <c r="F120" s="5" t="s">
        <v>470</v>
      </c>
      <c r="G120" s="2" t="s">
        <v>878</v>
      </c>
      <c r="H120" s="7">
        <v>101.8</v>
      </c>
      <c r="I120" s="7"/>
      <c r="J120" s="7">
        <v>101.8</v>
      </c>
      <c r="K120" s="3">
        <v>78</v>
      </c>
      <c r="L120" s="3">
        <v>18.2</v>
      </c>
      <c r="M120" s="3">
        <v>5.6</v>
      </c>
    </row>
    <row r="121" spans="1:13" ht="25.5" x14ac:dyDescent="0.2">
      <c r="A121" s="132"/>
      <c r="B121" s="1" t="s">
        <v>1028</v>
      </c>
      <c r="C121" s="1" t="s">
        <v>1030</v>
      </c>
      <c r="D121" s="5" t="s">
        <v>41</v>
      </c>
      <c r="E121" s="5" t="s">
        <v>77</v>
      </c>
      <c r="F121" s="5" t="s">
        <v>470</v>
      </c>
      <c r="G121" s="2" t="s">
        <v>878</v>
      </c>
      <c r="H121" s="7">
        <v>101.70000000000002</v>
      </c>
      <c r="I121" s="7"/>
      <c r="J121" s="7">
        <v>101.70000000000002</v>
      </c>
      <c r="K121" s="3">
        <v>76.900000000000006</v>
      </c>
      <c r="L121" s="3">
        <v>18.899999999999999</v>
      </c>
      <c r="M121" s="3">
        <v>5.9</v>
      </c>
    </row>
    <row r="122" spans="1:13" x14ac:dyDescent="0.2">
      <c r="A122" s="132"/>
      <c r="B122" s="1" t="s">
        <v>1028</v>
      </c>
      <c r="C122" s="1" t="s">
        <v>1031</v>
      </c>
      <c r="D122" s="5" t="s">
        <v>41</v>
      </c>
      <c r="E122" s="5" t="s">
        <v>77</v>
      </c>
      <c r="F122" s="5" t="s">
        <v>470</v>
      </c>
      <c r="G122" s="2" t="s">
        <v>878</v>
      </c>
      <c r="H122" s="7">
        <v>10.199999999999999</v>
      </c>
      <c r="I122" s="7"/>
      <c r="J122" s="7">
        <v>10.199999999999999</v>
      </c>
      <c r="K122" s="3">
        <v>5.9</v>
      </c>
      <c r="L122" s="3">
        <v>3.3</v>
      </c>
      <c r="M122" s="3">
        <v>1</v>
      </c>
    </row>
    <row r="123" spans="1:13" ht="25.5" x14ac:dyDescent="0.2">
      <c r="A123" s="132"/>
      <c r="B123" s="1" t="s">
        <v>1032</v>
      </c>
      <c r="C123" s="1" t="s">
        <v>1033</v>
      </c>
      <c r="D123" s="5" t="s">
        <v>41</v>
      </c>
      <c r="E123" s="5" t="s">
        <v>77</v>
      </c>
      <c r="F123" s="5" t="s">
        <v>470</v>
      </c>
      <c r="G123" s="2" t="s">
        <v>878</v>
      </c>
      <c r="H123" s="7">
        <v>63.600000000000009</v>
      </c>
      <c r="I123" s="7"/>
      <c r="J123" s="7">
        <v>63.600000000000009</v>
      </c>
      <c r="K123" s="3">
        <v>50.1</v>
      </c>
      <c r="L123" s="3">
        <v>10.3</v>
      </c>
      <c r="M123" s="3">
        <v>3.2</v>
      </c>
    </row>
    <row r="124" spans="1:13" ht="25.5" x14ac:dyDescent="0.2">
      <c r="A124" s="132"/>
      <c r="B124" s="1" t="s">
        <v>1034</v>
      </c>
      <c r="C124" s="1" t="s">
        <v>1007</v>
      </c>
      <c r="D124" s="5" t="s">
        <v>41</v>
      </c>
      <c r="E124" s="5" t="s">
        <v>77</v>
      </c>
      <c r="F124" s="5" t="s">
        <v>470</v>
      </c>
      <c r="G124" s="2" t="s">
        <v>878</v>
      </c>
      <c r="H124" s="7">
        <v>48.699999999999996</v>
      </c>
      <c r="I124" s="7"/>
      <c r="J124" s="7">
        <v>48.699999999999996</v>
      </c>
      <c r="K124" s="3">
        <v>38.4</v>
      </c>
      <c r="L124" s="3">
        <v>7.9</v>
      </c>
      <c r="M124" s="3">
        <v>2.4</v>
      </c>
    </row>
    <row r="125" spans="1:13" ht="25.5" x14ac:dyDescent="0.2">
      <c r="A125" s="132"/>
      <c r="B125" s="1" t="s">
        <v>1035</v>
      </c>
      <c r="C125" s="1" t="s">
        <v>1030</v>
      </c>
      <c r="D125" s="5" t="s">
        <v>41</v>
      </c>
      <c r="E125" s="5" t="s">
        <v>77</v>
      </c>
      <c r="F125" s="5" t="s">
        <v>470</v>
      </c>
      <c r="G125" s="2" t="s">
        <v>878</v>
      </c>
      <c r="H125" s="7">
        <v>97.4</v>
      </c>
      <c r="I125" s="7"/>
      <c r="J125" s="7">
        <v>97.4</v>
      </c>
      <c r="K125" s="3">
        <v>75.7</v>
      </c>
      <c r="L125" s="3">
        <v>16.600000000000001</v>
      </c>
      <c r="M125" s="3">
        <v>5.0999999999999996</v>
      </c>
    </row>
    <row r="126" spans="1:13" x14ac:dyDescent="0.2">
      <c r="A126" s="132"/>
      <c r="B126" s="1" t="s">
        <v>1036</v>
      </c>
      <c r="C126" s="1" t="s">
        <v>1037</v>
      </c>
      <c r="D126" s="5" t="s">
        <v>41</v>
      </c>
      <c r="E126" s="5" t="s">
        <v>77</v>
      </c>
      <c r="F126" s="5" t="s">
        <v>470</v>
      </c>
      <c r="G126" s="2" t="s">
        <v>878</v>
      </c>
      <c r="H126" s="7">
        <v>21.3</v>
      </c>
      <c r="I126" s="7"/>
      <c r="J126" s="7">
        <v>21.3</v>
      </c>
      <c r="K126" s="3">
        <v>14</v>
      </c>
      <c r="L126" s="3">
        <v>5.6</v>
      </c>
      <c r="M126" s="3">
        <v>1.7</v>
      </c>
    </row>
    <row r="127" spans="1:13" x14ac:dyDescent="0.2">
      <c r="A127" s="132"/>
      <c r="B127" s="1" t="s">
        <v>1038</v>
      </c>
      <c r="C127" s="1" t="s">
        <v>1039</v>
      </c>
      <c r="D127" s="5" t="s">
        <v>41</v>
      </c>
      <c r="E127" s="5" t="s">
        <v>471</v>
      </c>
      <c r="F127" s="5" t="s">
        <v>473</v>
      </c>
      <c r="G127" s="2" t="s">
        <v>878</v>
      </c>
      <c r="H127" s="7">
        <v>16.600000000000001</v>
      </c>
      <c r="I127" s="7"/>
      <c r="J127" s="7">
        <v>16.600000000000001</v>
      </c>
      <c r="K127" s="3">
        <v>10.199999999999999</v>
      </c>
      <c r="L127" s="3">
        <v>4.9000000000000004</v>
      </c>
      <c r="M127" s="3">
        <v>1.5</v>
      </c>
    </row>
    <row r="128" spans="1:13" x14ac:dyDescent="0.2">
      <c r="A128" s="132"/>
      <c r="B128" s="1" t="s">
        <v>1040</v>
      </c>
      <c r="C128" s="1" t="s">
        <v>1041</v>
      </c>
      <c r="D128" s="5" t="s">
        <v>41</v>
      </c>
      <c r="E128" s="5" t="s">
        <v>471</v>
      </c>
      <c r="F128" s="5" t="s">
        <v>473</v>
      </c>
      <c r="G128" s="2" t="s">
        <v>878</v>
      </c>
      <c r="H128" s="7">
        <v>34.400000000000006</v>
      </c>
      <c r="I128" s="7"/>
      <c r="J128" s="7">
        <v>34.400000000000006</v>
      </c>
      <c r="K128" s="3">
        <v>20.8</v>
      </c>
      <c r="L128" s="3">
        <v>10.4</v>
      </c>
      <c r="M128" s="3">
        <v>3.2</v>
      </c>
    </row>
    <row r="129" spans="1:13" x14ac:dyDescent="0.2">
      <c r="A129" s="132"/>
      <c r="B129" s="1" t="s">
        <v>1042</v>
      </c>
      <c r="C129" s="1" t="s">
        <v>1043</v>
      </c>
      <c r="D129" s="5" t="s">
        <v>41</v>
      </c>
      <c r="E129" s="5" t="s">
        <v>471</v>
      </c>
      <c r="F129" s="5" t="s">
        <v>473</v>
      </c>
      <c r="G129" s="2" t="s">
        <v>878</v>
      </c>
      <c r="H129" s="7">
        <v>45.199999999999996</v>
      </c>
      <c r="I129" s="7"/>
      <c r="J129" s="7">
        <v>45.199999999999996</v>
      </c>
      <c r="K129" s="3">
        <v>29.9</v>
      </c>
      <c r="L129" s="3">
        <v>11.7</v>
      </c>
      <c r="M129" s="3">
        <v>3.6</v>
      </c>
    </row>
    <row r="130" spans="1:13" x14ac:dyDescent="0.2">
      <c r="A130" s="132"/>
      <c r="B130" s="1" t="s">
        <v>1044</v>
      </c>
      <c r="C130" s="1" t="s">
        <v>1045</v>
      </c>
      <c r="D130" s="5" t="s">
        <v>41</v>
      </c>
      <c r="E130" s="5" t="s">
        <v>471</v>
      </c>
      <c r="F130" s="5" t="s">
        <v>473</v>
      </c>
      <c r="G130" s="2" t="s">
        <v>878</v>
      </c>
      <c r="H130" s="7">
        <v>106.9</v>
      </c>
      <c r="I130" s="7"/>
      <c r="J130" s="7">
        <v>106.9</v>
      </c>
      <c r="K130" s="3">
        <v>70.2</v>
      </c>
      <c r="L130" s="3">
        <v>28</v>
      </c>
      <c r="M130" s="3">
        <v>8.6999999999999993</v>
      </c>
    </row>
    <row r="131" spans="1:13" x14ac:dyDescent="0.2">
      <c r="A131" s="132"/>
      <c r="B131" s="1" t="s">
        <v>1046</v>
      </c>
      <c r="C131" s="1" t="s">
        <v>1047</v>
      </c>
      <c r="D131" s="5" t="s">
        <v>41</v>
      </c>
      <c r="E131" s="5" t="s">
        <v>471</v>
      </c>
      <c r="F131" s="5" t="s">
        <v>473</v>
      </c>
      <c r="G131" s="2" t="s">
        <v>878</v>
      </c>
      <c r="H131" s="7">
        <v>10.6</v>
      </c>
      <c r="I131" s="7"/>
      <c r="J131" s="7">
        <v>10.6</v>
      </c>
      <c r="K131" s="3">
        <v>5.9</v>
      </c>
      <c r="L131" s="3">
        <v>3.6</v>
      </c>
      <c r="M131" s="3">
        <v>1.1000000000000001</v>
      </c>
    </row>
    <row r="132" spans="1:13" x14ac:dyDescent="0.2">
      <c r="A132" s="132"/>
      <c r="B132" s="1" t="s">
        <v>1048</v>
      </c>
      <c r="C132" s="1" t="s">
        <v>1039</v>
      </c>
      <c r="D132" s="5" t="s">
        <v>41</v>
      </c>
      <c r="E132" s="5" t="s">
        <v>471</v>
      </c>
      <c r="F132" s="5" t="s">
        <v>473</v>
      </c>
      <c r="G132" s="2" t="s">
        <v>878</v>
      </c>
      <c r="H132" s="7">
        <v>17.200000000000003</v>
      </c>
      <c r="I132" s="7"/>
      <c r="J132" s="7">
        <v>17.200000000000003</v>
      </c>
      <c r="K132" s="3">
        <v>10.4</v>
      </c>
      <c r="L132" s="3">
        <v>5.2</v>
      </c>
      <c r="M132" s="3">
        <v>1.6</v>
      </c>
    </row>
    <row r="133" spans="1:13" ht="25.5" x14ac:dyDescent="0.2">
      <c r="A133" s="132"/>
      <c r="B133" s="1" t="s">
        <v>1048</v>
      </c>
      <c r="C133" s="1" t="s">
        <v>1049</v>
      </c>
      <c r="D133" s="5" t="s">
        <v>41</v>
      </c>
      <c r="E133" s="5" t="s">
        <v>471</v>
      </c>
      <c r="F133" s="5" t="s">
        <v>473</v>
      </c>
      <c r="G133" s="2" t="s">
        <v>878</v>
      </c>
      <c r="H133" s="7">
        <v>36.700000000000003</v>
      </c>
      <c r="I133" s="7"/>
      <c r="J133" s="7">
        <v>36.700000000000003</v>
      </c>
      <c r="K133" s="3">
        <v>25.8</v>
      </c>
      <c r="L133" s="3">
        <v>8.3000000000000007</v>
      </c>
      <c r="M133" s="3">
        <v>2.6</v>
      </c>
    </row>
    <row r="134" spans="1:13" ht="25.5" x14ac:dyDescent="0.2">
      <c r="A134" s="132"/>
      <c r="B134" s="1" t="s">
        <v>1050</v>
      </c>
      <c r="C134" s="1" t="s">
        <v>1051</v>
      </c>
      <c r="D134" s="5" t="s">
        <v>41</v>
      </c>
      <c r="E134" s="5" t="s">
        <v>77</v>
      </c>
      <c r="F134" s="5" t="s">
        <v>470</v>
      </c>
      <c r="G134" s="2" t="s">
        <v>878</v>
      </c>
      <c r="H134" s="7">
        <v>85.5</v>
      </c>
      <c r="I134" s="7"/>
      <c r="J134" s="7">
        <v>85.5</v>
      </c>
      <c r="K134" s="3">
        <v>66.2</v>
      </c>
      <c r="L134" s="3">
        <v>14.7</v>
      </c>
      <c r="M134" s="3">
        <v>4.5999999999999996</v>
      </c>
    </row>
    <row r="135" spans="1:13" ht="25.5" x14ac:dyDescent="0.2">
      <c r="A135" s="132"/>
      <c r="B135" s="1" t="s">
        <v>1050</v>
      </c>
      <c r="C135" s="1" t="s">
        <v>1018</v>
      </c>
      <c r="D135" s="5" t="s">
        <v>41</v>
      </c>
      <c r="E135" s="5" t="s">
        <v>77</v>
      </c>
      <c r="F135" s="5" t="s">
        <v>470</v>
      </c>
      <c r="G135" s="2" t="s">
        <v>878</v>
      </c>
      <c r="H135" s="7">
        <v>173</v>
      </c>
      <c r="I135" s="7"/>
      <c r="J135" s="7">
        <v>173</v>
      </c>
      <c r="K135" s="3">
        <v>129.1</v>
      </c>
      <c r="L135" s="3">
        <v>33.5</v>
      </c>
      <c r="M135" s="3">
        <v>10.4</v>
      </c>
    </row>
    <row r="136" spans="1:13" x14ac:dyDescent="0.2">
      <c r="A136" s="132"/>
      <c r="B136" s="1" t="s">
        <v>1050</v>
      </c>
      <c r="C136" s="1" t="s">
        <v>1052</v>
      </c>
      <c r="D136" s="5" t="s">
        <v>41</v>
      </c>
      <c r="E136" s="5" t="s">
        <v>77</v>
      </c>
      <c r="F136" s="5" t="s">
        <v>470</v>
      </c>
      <c r="G136" s="2" t="s">
        <v>878</v>
      </c>
      <c r="H136" s="7">
        <v>28.9</v>
      </c>
      <c r="I136" s="7"/>
      <c r="J136" s="7">
        <v>28.9</v>
      </c>
      <c r="K136" s="3">
        <v>16.3</v>
      </c>
      <c r="L136" s="3">
        <v>9.6</v>
      </c>
      <c r="M136" s="3">
        <v>3</v>
      </c>
    </row>
    <row r="137" spans="1:13" x14ac:dyDescent="0.2">
      <c r="A137" s="132"/>
      <c r="B137" s="1" t="s">
        <v>1050</v>
      </c>
      <c r="C137" s="1" t="s">
        <v>1020</v>
      </c>
      <c r="D137" s="5" t="s">
        <v>41</v>
      </c>
      <c r="E137" s="5" t="s">
        <v>77</v>
      </c>
      <c r="F137" s="5" t="s">
        <v>470</v>
      </c>
      <c r="G137" s="2" t="s">
        <v>878</v>
      </c>
      <c r="H137" s="7">
        <v>9.1</v>
      </c>
      <c r="I137" s="7"/>
      <c r="J137" s="7">
        <v>9.1</v>
      </c>
      <c r="K137" s="3">
        <v>7.5</v>
      </c>
      <c r="L137" s="3">
        <v>1.2</v>
      </c>
      <c r="M137" s="3">
        <v>0.4</v>
      </c>
    </row>
    <row r="138" spans="1:13" x14ac:dyDescent="0.2">
      <c r="A138" s="132"/>
      <c r="B138" s="1" t="s">
        <v>1050</v>
      </c>
      <c r="C138" s="1" t="s">
        <v>1053</v>
      </c>
      <c r="D138" s="5" t="s">
        <v>41</v>
      </c>
      <c r="E138" s="5" t="s">
        <v>77</v>
      </c>
      <c r="F138" s="5" t="s">
        <v>470</v>
      </c>
      <c r="G138" s="2" t="s">
        <v>878</v>
      </c>
      <c r="H138" s="7">
        <v>27.900000000000002</v>
      </c>
      <c r="I138" s="7"/>
      <c r="J138" s="7">
        <v>27.900000000000002</v>
      </c>
      <c r="K138" s="3">
        <v>16.100000000000001</v>
      </c>
      <c r="L138" s="3">
        <v>9</v>
      </c>
      <c r="M138" s="3">
        <v>2.8</v>
      </c>
    </row>
    <row r="139" spans="1:13" ht="25.5" x14ac:dyDescent="0.2">
      <c r="A139" s="132"/>
      <c r="B139" s="1" t="s">
        <v>1054</v>
      </c>
      <c r="C139" s="1" t="s">
        <v>1033</v>
      </c>
      <c r="D139" s="5" t="s">
        <v>41</v>
      </c>
      <c r="E139" s="5" t="s">
        <v>77</v>
      </c>
      <c r="F139" s="5" t="s">
        <v>470</v>
      </c>
      <c r="G139" s="2" t="s">
        <v>878</v>
      </c>
      <c r="H139" s="7">
        <v>69.2</v>
      </c>
      <c r="I139" s="7"/>
      <c r="J139" s="7">
        <v>69.2</v>
      </c>
      <c r="K139" s="3">
        <v>51.6</v>
      </c>
      <c r="L139" s="3">
        <v>13.4</v>
      </c>
      <c r="M139" s="3">
        <v>4.2</v>
      </c>
    </row>
    <row r="140" spans="1:13" x14ac:dyDescent="0.2">
      <c r="A140" s="132"/>
      <c r="B140" s="1" t="s">
        <v>1054</v>
      </c>
      <c r="C140" s="1" t="s">
        <v>1055</v>
      </c>
      <c r="D140" s="5" t="s">
        <v>41</v>
      </c>
      <c r="E140" s="5" t="s">
        <v>77</v>
      </c>
      <c r="F140" s="5" t="s">
        <v>470</v>
      </c>
      <c r="G140" s="2" t="s">
        <v>878</v>
      </c>
      <c r="H140" s="7">
        <v>7</v>
      </c>
      <c r="I140" s="7"/>
      <c r="J140" s="7">
        <v>7</v>
      </c>
      <c r="K140" s="3">
        <v>3.9</v>
      </c>
      <c r="L140" s="3">
        <v>2.4</v>
      </c>
      <c r="M140" s="3">
        <v>0.7</v>
      </c>
    </row>
    <row r="141" spans="1:13" x14ac:dyDescent="0.2">
      <c r="A141" s="132"/>
      <c r="B141" s="1" t="s">
        <v>1054</v>
      </c>
      <c r="C141" s="1" t="s">
        <v>1010</v>
      </c>
      <c r="D141" s="5" t="s">
        <v>41</v>
      </c>
      <c r="E141" s="5" t="s">
        <v>77</v>
      </c>
      <c r="F141" s="5" t="s">
        <v>470</v>
      </c>
      <c r="G141" s="2" t="s">
        <v>878</v>
      </c>
      <c r="H141" s="7">
        <v>3.5000000000000004</v>
      </c>
      <c r="I141" s="7"/>
      <c r="J141" s="7">
        <v>3.5000000000000004</v>
      </c>
      <c r="K141" s="3">
        <v>2.7</v>
      </c>
      <c r="L141" s="3">
        <v>0.6</v>
      </c>
      <c r="M141" s="3">
        <v>0.2</v>
      </c>
    </row>
    <row r="142" spans="1:13" ht="25.5" x14ac:dyDescent="0.2">
      <c r="A142" s="132"/>
      <c r="B142" s="1" t="s">
        <v>1056</v>
      </c>
      <c r="C142" s="1" t="s">
        <v>999</v>
      </c>
      <c r="D142" s="5" t="s">
        <v>41</v>
      </c>
      <c r="E142" s="5" t="s">
        <v>77</v>
      </c>
      <c r="F142" s="5" t="s">
        <v>470</v>
      </c>
      <c r="G142" s="2" t="s">
        <v>878</v>
      </c>
      <c r="H142" s="7">
        <v>19.799999999999997</v>
      </c>
      <c r="I142" s="7"/>
      <c r="J142" s="7">
        <v>19.799999999999997</v>
      </c>
      <c r="K142" s="3">
        <v>13.8</v>
      </c>
      <c r="L142" s="3">
        <v>4.5999999999999996</v>
      </c>
      <c r="M142" s="3">
        <v>1.4</v>
      </c>
    </row>
    <row r="143" spans="1:13" ht="25.5" x14ac:dyDescent="0.2">
      <c r="A143" s="132"/>
      <c r="B143" s="1" t="s">
        <v>1056</v>
      </c>
      <c r="C143" s="1" t="s">
        <v>1018</v>
      </c>
      <c r="D143" s="5" t="s">
        <v>41</v>
      </c>
      <c r="E143" s="5" t="s">
        <v>77</v>
      </c>
      <c r="F143" s="5" t="s">
        <v>470</v>
      </c>
      <c r="G143" s="2" t="s">
        <v>878</v>
      </c>
      <c r="H143" s="7">
        <v>168.2</v>
      </c>
      <c r="I143" s="7"/>
      <c r="J143" s="7">
        <v>168.2</v>
      </c>
      <c r="K143" s="3">
        <v>127.7</v>
      </c>
      <c r="L143" s="3">
        <v>30.9</v>
      </c>
      <c r="M143" s="3">
        <v>9.6</v>
      </c>
    </row>
    <row r="144" spans="1:13" x14ac:dyDescent="0.2">
      <c r="A144" s="132"/>
      <c r="B144" s="1" t="s">
        <v>1056</v>
      </c>
      <c r="C144" s="1" t="s">
        <v>1057</v>
      </c>
      <c r="D144" s="5" t="s">
        <v>41</v>
      </c>
      <c r="E144" s="5" t="s">
        <v>77</v>
      </c>
      <c r="F144" s="5" t="s">
        <v>470</v>
      </c>
      <c r="G144" s="2" t="s">
        <v>878</v>
      </c>
      <c r="H144" s="7">
        <v>14.5</v>
      </c>
      <c r="I144" s="7"/>
      <c r="J144" s="7">
        <v>14.5</v>
      </c>
      <c r="K144" s="3">
        <v>8.1999999999999993</v>
      </c>
      <c r="L144" s="3">
        <v>4.8</v>
      </c>
      <c r="M144" s="3">
        <v>1.5</v>
      </c>
    </row>
    <row r="145" spans="1:13" ht="25.5" x14ac:dyDescent="0.2">
      <c r="A145" s="132"/>
      <c r="B145" s="1" t="s">
        <v>1058</v>
      </c>
      <c r="C145" s="1" t="s">
        <v>1012</v>
      </c>
      <c r="D145" s="5" t="s">
        <v>41</v>
      </c>
      <c r="E145" s="5" t="s">
        <v>77</v>
      </c>
      <c r="F145" s="5" t="s">
        <v>470</v>
      </c>
      <c r="G145" s="2" t="s">
        <v>878</v>
      </c>
      <c r="H145" s="7">
        <v>34.6</v>
      </c>
      <c r="I145" s="7"/>
      <c r="J145" s="7">
        <v>34.6</v>
      </c>
      <c r="K145" s="3">
        <v>26.2</v>
      </c>
      <c r="L145" s="3">
        <v>6.4</v>
      </c>
      <c r="M145" s="3">
        <v>2</v>
      </c>
    </row>
    <row r="146" spans="1:13" ht="25.5" x14ac:dyDescent="0.2">
      <c r="A146" s="132"/>
      <c r="B146" s="1" t="s">
        <v>1058</v>
      </c>
      <c r="C146" s="1" t="s">
        <v>1033</v>
      </c>
      <c r="D146" s="5" t="s">
        <v>41</v>
      </c>
      <c r="E146" s="5" t="s">
        <v>77</v>
      </c>
      <c r="F146" s="5" t="s">
        <v>470</v>
      </c>
      <c r="G146" s="2" t="s">
        <v>878</v>
      </c>
      <c r="H146" s="7">
        <v>69.2</v>
      </c>
      <c r="I146" s="7"/>
      <c r="J146" s="7">
        <v>69.2</v>
      </c>
      <c r="K146" s="3">
        <v>51.6</v>
      </c>
      <c r="L146" s="3">
        <v>13.4</v>
      </c>
      <c r="M146" s="3">
        <v>4.2</v>
      </c>
    </row>
    <row r="147" spans="1:13" ht="25.5" x14ac:dyDescent="0.2">
      <c r="A147" s="132"/>
      <c r="B147" s="1" t="s">
        <v>1059</v>
      </c>
      <c r="C147" s="1" t="s">
        <v>1007</v>
      </c>
      <c r="D147" s="5" t="s">
        <v>41</v>
      </c>
      <c r="E147" s="5" t="s">
        <v>77</v>
      </c>
      <c r="F147" s="5" t="s">
        <v>470</v>
      </c>
      <c r="G147" s="2" t="s">
        <v>878</v>
      </c>
      <c r="H147" s="7">
        <v>54.4</v>
      </c>
      <c r="I147" s="7"/>
      <c r="J147" s="7">
        <v>54.4</v>
      </c>
      <c r="K147" s="3">
        <v>40</v>
      </c>
      <c r="L147" s="3">
        <v>11</v>
      </c>
      <c r="M147" s="3">
        <v>3.4</v>
      </c>
    </row>
    <row r="148" spans="1:13" ht="25.5" x14ac:dyDescent="0.2">
      <c r="A148" s="132"/>
      <c r="B148" s="1" t="s">
        <v>1059</v>
      </c>
      <c r="C148" s="1" t="s">
        <v>1018</v>
      </c>
      <c r="D148" s="5" t="s">
        <v>41</v>
      </c>
      <c r="E148" s="5" t="s">
        <v>77</v>
      </c>
      <c r="F148" s="5" t="s">
        <v>470</v>
      </c>
      <c r="G148" s="2" t="s">
        <v>878</v>
      </c>
      <c r="H148" s="7">
        <v>163.1</v>
      </c>
      <c r="I148" s="7"/>
      <c r="J148" s="7">
        <v>163.1</v>
      </c>
      <c r="K148" s="3">
        <v>126.3</v>
      </c>
      <c r="L148" s="3">
        <v>28.1</v>
      </c>
      <c r="M148" s="3">
        <v>8.6999999999999993</v>
      </c>
    </row>
    <row r="149" spans="1:13" x14ac:dyDescent="0.2">
      <c r="A149" s="132"/>
      <c r="B149" s="1" t="s">
        <v>1059</v>
      </c>
      <c r="C149" s="1" t="s">
        <v>1055</v>
      </c>
      <c r="D149" s="5" t="s">
        <v>41</v>
      </c>
      <c r="E149" s="5" t="s">
        <v>77</v>
      </c>
      <c r="F149" s="5" t="s">
        <v>470</v>
      </c>
      <c r="G149" s="2" t="s">
        <v>878</v>
      </c>
      <c r="H149" s="7">
        <v>3</v>
      </c>
      <c r="I149" s="7"/>
      <c r="J149" s="7">
        <v>3</v>
      </c>
      <c r="K149" s="3">
        <v>2.5</v>
      </c>
      <c r="L149" s="3">
        <v>0.4</v>
      </c>
      <c r="M149" s="3">
        <v>0.1</v>
      </c>
    </row>
    <row r="150" spans="1:13" x14ac:dyDescent="0.2">
      <c r="A150" s="132"/>
      <c r="B150" s="1" t="s">
        <v>1059</v>
      </c>
      <c r="C150" s="1" t="s">
        <v>1060</v>
      </c>
      <c r="D150" s="5" t="s">
        <v>41</v>
      </c>
      <c r="E150" s="5" t="s">
        <v>77</v>
      </c>
      <c r="F150" s="5" t="s">
        <v>470</v>
      </c>
      <c r="G150" s="2" t="s">
        <v>878</v>
      </c>
      <c r="H150" s="7">
        <v>22</v>
      </c>
      <c r="I150" s="7"/>
      <c r="J150" s="7">
        <v>22</v>
      </c>
      <c r="K150" s="3">
        <v>13.4</v>
      </c>
      <c r="L150" s="3">
        <v>6.6</v>
      </c>
      <c r="M150" s="3">
        <v>2</v>
      </c>
    </row>
    <row r="151" spans="1:13" ht="25.5" x14ac:dyDescent="0.2">
      <c r="A151" s="132"/>
      <c r="B151" s="1" t="s">
        <v>1061</v>
      </c>
      <c r="C151" s="1" t="s">
        <v>992</v>
      </c>
      <c r="D151" s="5" t="s">
        <v>41</v>
      </c>
      <c r="E151" s="5" t="s">
        <v>471</v>
      </c>
      <c r="F151" s="5" t="s">
        <v>473</v>
      </c>
      <c r="G151" s="2" t="s">
        <v>878</v>
      </c>
      <c r="H151" s="7">
        <v>70.5</v>
      </c>
      <c r="I151" s="7"/>
      <c r="J151" s="7">
        <v>70.5</v>
      </c>
      <c r="K151" s="3">
        <v>52.4</v>
      </c>
      <c r="L151" s="3">
        <v>13.8</v>
      </c>
      <c r="M151" s="3">
        <v>4.3</v>
      </c>
    </row>
    <row r="152" spans="1:13" ht="25.5" x14ac:dyDescent="0.2">
      <c r="A152" s="132"/>
      <c r="B152" s="1" t="s">
        <v>1061</v>
      </c>
      <c r="C152" s="1" t="s">
        <v>1030</v>
      </c>
      <c r="D152" s="5" t="s">
        <v>41</v>
      </c>
      <c r="E152" s="5" t="s">
        <v>471</v>
      </c>
      <c r="F152" s="5" t="s">
        <v>473</v>
      </c>
      <c r="G152" s="2" t="s">
        <v>878</v>
      </c>
      <c r="H152" s="7">
        <v>105.9</v>
      </c>
      <c r="I152" s="7"/>
      <c r="J152" s="7">
        <v>105.9</v>
      </c>
      <c r="K152" s="3">
        <v>77.5</v>
      </c>
      <c r="L152" s="3">
        <v>21.7</v>
      </c>
      <c r="M152" s="3">
        <v>6.7</v>
      </c>
    </row>
    <row r="153" spans="1:13" x14ac:dyDescent="0.2">
      <c r="A153" s="132"/>
      <c r="B153" s="1" t="s">
        <v>1061</v>
      </c>
      <c r="C153" s="1" t="s">
        <v>1062</v>
      </c>
      <c r="D153" s="5" t="s">
        <v>41</v>
      </c>
      <c r="E153" s="5" t="s">
        <v>471</v>
      </c>
      <c r="F153" s="5" t="s">
        <v>473</v>
      </c>
      <c r="G153" s="2" t="s">
        <v>878</v>
      </c>
      <c r="H153" s="7">
        <v>16.400000000000002</v>
      </c>
      <c r="I153" s="7"/>
      <c r="J153" s="7">
        <v>16.400000000000002</v>
      </c>
      <c r="K153" s="3">
        <v>9.5</v>
      </c>
      <c r="L153" s="3">
        <v>5.3</v>
      </c>
      <c r="M153" s="3">
        <v>1.6</v>
      </c>
    </row>
    <row r="154" spans="1:13" x14ac:dyDescent="0.2">
      <c r="A154" s="132"/>
      <c r="B154" s="1" t="s">
        <v>1061</v>
      </c>
      <c r="C154" s="1" t="s">
        <v>1020</v>
      </c>
      <c r="D154" s="5" t="s">
        <v>41</v>
      </c>
      <c r="E154" s="5" t="s">
        <v>471</v>
      </c>
      <c r="F154" s="5" t="s">
        <v>473</v>
      </c>
      <c r="G154" s="2" t="s">
        <v>878</v>
      </c>
      <c r="H154" s="7">
        <v>9.3000000000000007</v>
      </c>
      <c r="I154" s="7"/>
      <c r="J154" s="7">
        <v>9.3000000000000007</v>
      </c>
      <c r="K154" s="3">
        <v>7.5</v>
      </c>
      <c r="L154" s="3">
        <v>1.4</v>
      </c>
      <c r="M154" s="3">
        <v>0.4</v>
      </c>
    </row>
    <row r="155" spans="1:13" x14ac:dyDescent="0.2">
      <c r="A155" s="132"/>
      <c r="B155" s="1" t="s">
        <v>1061</v>
      </c>
      <c r="C155" s="1" t="s">
        <v>1063</v>
      </c>
      <c r="D155" s="5" t="s">
        <v>41</v>
      </c>
      <c r="E155" s="5" t="s">
        <v>471</v>
      </c>
      <c r="F155" s="5" t="s">
        <v>473</v>
      </c>
      <c r="G155" s="2" t="s">
        <v>878</v>
      </c>
      <c r="H155" s="7">
        <v>5.8</v>
      </c>
      <c r="I155" s="7"/>
      <c r="J155" s="7">
        <v>5.8</v>
      </c>
      <c r="K155" s="3">
        <v>2.7</v>
      </c>
      <c r="L155" s="3">
        <v>2.4</v>
      </c>
      <c r="M155" s="3">
        <v>0.7</v>
      </c>
    </row>
    <row r="156" spans="1:13" x14ac:dyDescent="0.2">
      <c r="A156" s="132"/>
      <c r="B156" s="1" t="s">
        <v>1064</v>
      </c>
      <c r="C156" s="1" t="s">
        <v>1065</v>
      </c>
      <c r="D156" s="5" t="s">
        <v>41</v>
      </c>
      <c r="E156" s="5" t="s">
        <v>77</v>
      </c>
      <c r="F156" s="5" t="s">
        <v>470</v>
      </c>
      <c r="G156" s="2" t="s">
        <v>878</v>
      </c>
      <c r="H156" s="7">
        <v>6.1000000000000005</v>
      </c>
      <c r="I156" s="7"/>
      <c r="J156" s="7">
        <v>6.1000000000000005</v>
      </c>
      <c r="K156" s="3">
        <v>2.7</v>
      </c>
      <c r="L156" s="3">
        <v>2.6</v>
      </c>
      <c r="M156" s="3">
        <v>0.8</v>
      </c>
    </row>
    <row r="157" spans="1:13" x14ac:dyDescent="0.2">
      <c r="A157" s="132"/>
      <c r="B157" s="1" t="s">
        <v>1066</v>
      </c>
      <c r="C157" s="1" t="s">
        <v>1067</v>
      </c>
      <c r="D157" s="5" t="s">
        <v>41</v>
      </c>
      <c r="E157" s="5" t="s">
        <v>77</v>
      </c>
      <c r="F157" s="5" t="s">
        <v>470</v>
      </c>
      <c r="G157" s="2" t="s">
        <v>878</v>
      </c>
      <c r="H157" s="7">
        <v>11.5</v>
      </c>
      <c r="I157" s="7"/>
      <c r="J157" s="7">
        <v>11.5</v>
      </c>
      <c r="K157" s="3">
        <v>5.3</v>
      </c>
      <c r="L157" s="3">
        <v>4.7</v>
      </c>
      <c r="M157" s="3">
        <v>1.5</v>
      </c>
    </row>
    <row r="158" spans="1:13" x14ac:dyDescent="0.2">
      <c r="A158" s="132"/>
      <c r="B158" s="1" t="s">
        <v>1068</v>
      </c>
      <c r="C158" s="1" t="s">
        <v>1067</v>
      </c>
      <c r="D158" s="5" t="s">
        <v>41</v>
      </c>
      <c r="E158" s="5" t="s">
        <v>77</v>
      </c>
      <c r="F158" s="5" t="s">
        <v>470</v>
      </c>
      <c r="G158" s="2" t="s">
        <v>878</v>
      </c>
      <c r="H158" s="7">
        <v>11.5</v>
      </c>
      <c r="I158" s="7"/>
      <c r="J158" s="7">
        <v>11.5</v>
      </c>
      <c r="K158" s="3">
        <v>5.3</v>
      </c>
      <c r="L158" s="3">
        <v>4.7</v>
      </c>
      <c r="M158" s="3">
        <v>1.5</v>
      </c>
    </row>
    <row r="159" spans="1:13" x14ac:dyDescent="0.2">
      <c r="A159" s="132"/>
      <c r="B159" s="1" t="s">
        <v>1069</v>
      </c>
      <c r="C159" s="1" t="s">
        <v>1070</v>
      </c>
      <c r="D159" s="5" t="s">
        <v>41</v>
      </c>
      <c r="E159" s="5" t="s">
        <v>468</v>
      </c>
      <c r="F159" s="5" t="s">
        <v>95</v>
      </c>
      <c r="G159" s="2" t="s">
        <v>878</v>
      </c>
      <c r="H159" s="7">
        <v>18</v>
      </c>
      <c r="I159" s="7"/>
      <c r="J159" s="7">
        <v>18</v>
      </c>
      <c r="K159" s="3">
        <v>15.1</v>
      </c>
      <c r="L159" s="3">
        <v>2.2000000000000002</v>
      </c>
      <c r="M159" s="3">
        <v>0.7</v>
      </c>
    </row>
    <row r="160" spans="1:13" x14ac:dyDescent="0.2">
      <c r="A160" s="132"/>
      <c r="B160" s="1" t="s">
        <v>1071</v>
      </c>
      <c r="C160" s="1" t="s">
        <v>1070</v>
      </c>
      <c r="D160" s="5" t="s">
        <v>41</v>
      </c>
      <c r="E160" s="5" t="s">
        <v>468</v>
      </c>
      <c r="F160" s="5" t="s">
        <v>95</v>
      </c>
      <c r="G160" s="2" t="s">
        <v>878</v>
      </c>
      <c r="H160" s="7">
        <v>18</v>
      </c>
      <c r="I160" s="7"/>
      <c r="J160" s="7">
        <v>18</v>
      </c>
      <c r="K160" s="3">
        <v>15.1</v>
      </c>
      <c r="L160" s="3">
        <v>2.2000000000000002</v>
      </c>
      <c r="M160" s="3">
        <v>0.7</v>
      </c>
    </row>
    <row r="161" spans="1:13" x14ac:dyDescent="0.2">
      <c r="A161" s="132"/>
      <c r="B161" s="1" t="s">
        <v>1072</v>
      </c>
      <c r="C161" s="1" t="s">
        <v>1073</v>
      </c>
      <c r="D161" s="5" t="s">
        <v>41</v>
      </c>
      <c r="E161" s="5" t="s">
        <v>468</v>
      </c>
      <c r="F161" s="5" t="s">
        <v>95</v>
      </c>
      <c r="G161" s="2" t="s">
        <v>878</v>
      </c>
      <c r="H161" s="7">
        <v>12.299999999999999</v>
      </c>
      <c r="I161" s="7"/>
      <c r="J161" s="7">
        <v>12.299999999999999</v>
      </c>
      <c r="K161" s="3">
        <v>10.1</v>
      </c>
      <c r="L161" s="3">
        <v>1.7</v>
      </c>
      <c r="M161" s="3">
        <v>0.5</v>
      </c>
    </row>
    <row r="162" spans="1:13" x14ac:dyDescent="0.2">
      <c r="A162" s="132"/>
      <c r="B162" s="1" t="s">
        <v>1074</v>
      </c>
      <c r="C162" s="1" t="s">
        <v>1075</v>
      </c>
      <c r="D162" s="5" t="s">
        <v>41</v>
      </c>
      <c r="E162" s="5" t="s">
        <v>466</v>
      </c>
      <c r="F162" s="5" t="s">
        <v>49</v>
      </c>
      <c r="G162" s="2" t="s">
        <v>878</v>
      </c>
      <c r="H162" s="7">
        <v>3.3</v>
      </c>
      <c r="I162" s="7"/>
      <c r="J162" s="7">
        <v>3.3</v>
      </c>
      <c r="K162" s="3">
        <v>0.3</v>
      </c>
      <c r="L162" s="3">
        <v>2.2999999999999998</v>
      </c>
      <c r="M162" s="3">
        <v>0.7</v>
      </c>
    </row>
    <row r="163" spans="1:13" x14ac:dyDescent="0.2">
      <c r="A163" s="132"/>
      <c r="B163" s="1" t="s">
        <v>1076</v>
      </c>
      <c r="C163" s="1" t="s">
        <v>1077</v>
      </c>
      <c r="D163" s="5" t="s">
        <v>41</v>
      </c>
      <c r="E163" s="5" t="s">
        <v>468</v>
      </c>
      <c r="F163" s="5" t="s">
        <v>95</v>
      </c>
      <c r="G163" s="2" t="s">
        <v>878</v>
      </c>
      <c r="H163" s="7">
        <v>11.6</v>
      </c>
      <c r="I163" s="7"/>
      <c r="J163" s="7">
        <v>11.6</v>
      </c>
      <c r="K163" s="3">
        <v>1.6</v>
      </c>
      <c r="L163" s="3">
        <v>7.6</v>
      </c>
      <c r="M163" s="3">
        <v>2.4</v>
      </c>
    </row>
    <row r="164" spans="1:13" x14ac:dyDescent="0.2">
      <c r="A164" s="132"/>
      <c r="B164" s="1" t="s">
        <v>1078</v>
      </c>
      <c r="C164" s="1" t="s">
        <v>1077</v>
      </c>
      <c r="D164" s="5" t="s">
        <v>41</v>
      </c>
      <c r="E164" s="5" t="s">
        <v>468</v>
      </c>
      <c r="F164" s="5" t="s">
        <v>95</v>
      </c>
      <c r="G164" s="2" t="s">
        <v>878</v>
      </c>
      <c r="H164" s="7">
        <v>11.6</v>
      </c>
      <c r="I164" s="7"/>
      <c r="J164" s="7">
        <v>11.6</v>
      </c>
      <c r="K164" s="3">
        <v>1.6</v>
      </c>
      <c r="L164" s="3">
        <v>7.6</v>
      </c>
      <c r="M164" s="3">
        <v>2.4</v>
      </c>
    </row>
    <row r="165" spans="1:13" x14ac:dyDescent="0.2">
      <c r="A165" s="132"/>
      <c r="B165" s="1" t="s">
        <v>1079</v>
      </c>
      <c r="C165" s="1" t="s">
        <v>1077</v>
      </c>
      <c r="D165" s="5" t="s">
        <v>41</v>
      </c>
      <c r="E165" s="5" t="s">
        <v>468</v>
      </c>
      <c r="F165" s="5" t="s">
        <v>95</v>
      </c>
      <c r="G165" s="2" t="s">
        <v>878</v>
      </c>
      <c r="H165" s="7">
        <v>11.6</v>
      </c>
      <c r="I165" s="7"/>
      <c r="J165" s="7">
        <v>11.6</v>
      </c>
      <c r="K165" s="3">
        <v>1.6</v>
      </c>
      <c r="L165" s="3">
        <v>7.6</v>
      </c>
      <c r="M165" s="3">
        <v>2.4</v>
      </c>
    </row>
    <row r="166" spans="1:13" x14ac:dyDescent="0.2">
      <c r="A166" s="132"/>
      <c r="B166" s="1" t="s">
        <v>1080</v>
      </c>
      <c r="C166" s="1" t="s">
        <v>1075</v>
      </c>
      <c r="D166" s="5" t="s">
        <v>41</v>
      </c>
      <c r="E166" s="5" t="s">
        <v>468</v>
      </c>
      <c r="F166" s="5" t="s">
        <v>95</v>
      </c>
      <c r="G166" s="2" t="s">
        <v>878</v>
      </c>
      <c r="H166" s="7">
        <v>3.7</v>
      </c>
      <c r="I166" s="7"/>
      <c r="J166" s="7">
        <v>3.7</v>
      </c>
      <c r="K166" s="3">
        <v>0.4</v>
      </c>
      <c r="L166" s="3">
        <v>2.5</v>
      </c>
      <c r="M166" s="3">
        <v>0.8</v>
      </c>
    </row>
    <row r="167" spans="1:13" x14ac:dyDescent="0.2">
      <c r="A167" s="132"/>
      <c r="B167" s="1" t="s">
        <v>1081</v>
      </c>
      <c r="C167" s="1" t="s">
        <v>1077</v>
      </c>
      <c r="D167" s="5" t="s">
        <v>41</v>
      </c>
      <c r="E167" s="5" t="s">
        <v>468</v>
      </c>
      <c r="F167" s="5" t="s">
        <v>95</v>
      </c>
      <c r="G167" s="2" t="s">
        <v>878</v>
      </c>
      <c r="H167" s="7">
        <v>9.1999999999999993</v>
      </c>
      <c r="I167" s="7"/>
      <c r="J167" s="7">
        <v>9.1999999999999993</v>
      </c>
      <c r="K167" s="3">
        <v>1.2</v>
      </c>
      <c r="L167" s="3">
        <v>6.1</v>
      </c>
      <c r="M167" s="3">
        <v>1.9</v>
      </c>
    </row>
    <row r="168" spans="1:13" x14ac:dyDescent="0.2">
      <c r="A168" s="132"/>
      <c r="B168" s="1" t="s">
        <v>1082</v>
      </c>
      <c r="C168" s="1" t="s">
        <v>1083</v>
      </c>
      <c r="D168" s="5" t="s">
        <v>41</v>
      </c>
      <c r="E168" s="5" t="s">
        <v>468</v>
      </c>
      <c r="F168" s="5" t="s">
        <v>95</v>
      </c>
      <c r="G168" s="2" t="s">
        <v>878</v>
      </c>
      <c r="H168" s="7">
        <v>6.6999999999999993</v>
      </c>
      <c r="I168" s="7"/>
      <c r="J168" s="7">
        <v>6.6999999999999993</v>
      </c>
      <c r="K168" s="3">
        <v>0.7</v>
      </c>
      <c r="L168" s="3">
        <v>4.5999999999999996</v>
      </c>
      <c r="M168" s="3">
        <v>1.4</v>
      </c>
    </row>
    <row r="169" spans="1:13" x14ac:dyDescent="0.2">
      <c r="A169" s="132"/>
      <c r="B169" s="1" t="s">
        <v>1084</v>
      </c>
      <c r="C169" s="1" t="s">
        <v>1085</v>
      </c>
      <c r="D169" s="5" t="s">
        <v>41</v>
      </c>
      <c r="E169" s="5" t="s">
        <v>468</v>
      </c>
      <c r="F169" s="5" t="s">
        <v>95</v>
      </c>
      <c r="G169" s="2" t="s">
        <v>878</v>
      </c>
      <c r="H169" s="7">
        <v>8.6000000000000014</v>
      </c>
      <c r="I169" s="7"/>
      <c r="J169" s="7">
        <v>8.6000000000000014</v>
      </c>
      <c r="K169" s="3">
        <v>0.9</v>
      </c>
      <c r="L169" s="3">
        <v>5.9</v>
      </c>
      <c r="M169" s="3">
        <v>1.8</v>
      </c>
    </row>
    <row r="170" spans="1:13" x14ac:dyDescent="0.2">
      <c r="A170" s="132"/>
      <c r="B170" s="1" t="s">
        <v>1086</v>
      </c>
      <c r="C170" s="1" t="s">
        <v>1085</v>
      </c>
      <c r="D170" s="5" t="s">
        <v>41</v>
      </c>
      <c r="E170" s="5" t="s">
        <v>468</v>
      </c>
      <c r="F170" s="5" t="s">
        <v>95</v>
      </c>
      <c r="G170" s="2" t="s">
        <v>878</v>
      </c>
      <c r="H170" s="7">
        <v>8.6000000000000014</v>
      </c>
      <c r="I170" s="7"/>
      <c r="J170" s="7">
        <v>8.6000000000000014</v>
      </c>
      <c r="K170" s="3">
        <v>0.9</v>
      </c>
      <c r="L170" s="3">
        <v>5.9</v>
      </c>
      <c r="M170" s="3">
        <v>1.8</v>
      </c>
    </row>
    <row r="171" spans="1:13" x14ac:dyDescent="0.2">
      <c r="A171" s="132"/>
      <c r="B171" s="1" t="s">
        <v>1087</v>
      </c>
      <c r="C171" s="1" t="s">
        <v>1083</v>
      </c>
      <c r="D171" s="5" t="s">
        <v>41</v>
      </c>
      <c r="E171" s="5" t="s">
        <v>468</v>
      </c>
      <c r="F171" s="5" t="s">
        <v>95</v>
      </c>
      <c r="G171" s="2" t="s">
        <v>878</v>
      </c>
      <c r="H171" s="7">
        <v>6.6999999999999993</v>
      </c>
      <c r="I171" s="7"/>
      <c r="J171" s="7">
        <v>6.6999999999999993</v>
      </c>
      <c r="K171" s="3">
        <v>0.7</v>
      </c>
      <c r="L171" s="3">
        <v>4.5999999999999996</v>
      </c>
      <c r="M171" s="3">
        <v>1.4</v>
      </c>
    </row>
    <row r="172" spans="1:13" x14ac:dyDescent="0.2">
      <c r="A172" s="132"/>
      <c r="B172" s="1" t="s">
        <v>1088</v>
      </c>
      <c r="C172" s="1" t="s">
        <v>1089</v>
      </c>
      <c r="D172" s="5" t="s">
        <v>41</v>
      </c>
      <c r="E172" s="5" t="s">
        <v>468</v>
      </c>
      <c r="F172" s="5" t="s">
        <v>95</v>
      </c>
      <c r="G172" s="2" t="s">
        <v>878</v>
      </c>
      <c r="H172" s="7">
        <v>20.3</v>
      </c>
      <c r="I172" s="7"/>
      <c r="J172" s="7">
        <v>20.3</v>
      </c>
      <c r="K172" s="3">
        <v>2.1</v>
      </c>
      <c r="L172" s="3">
        <v>13.9</v>
      </c>
      <c r="M172" s="3">
        <v>4.3</v>
      </c>
    </row>
    <row r="173" spans="1:13" x14ac:dyDescent="0.2">
      <c r="A173" s="132"/>
      <c r="B173" s="1" t="s">
        <v>1090</v>
      </c>
      <c r="C173" s="1" t="s">
        <v>1091</v>
      </c>
      <c r="D173" s="5" t="s">
        <v>41</v>
      </c>
      <c r="E173" s="5" t="s">
        <v>468</v>
      </c>
      <c r="F173" s="5" t="s">
        <v>95</v>
      </c>
      <c r="G173" s="2" t="s">
        <v>878</v>
      </c>
      <c r="H173" s="7">
        <v>12.600000000000001</v>
      </c>
      <c r="I173" s="7"/>
      <c r="J173" s="7">
        <v>12.600000000000001</v>
      </c>
      <c r="K173" s="3">
        <v>1.3</v>
      </c>
      <c r="L173" s="3">
        <v>8.6</v>
      </c>
      <c r="M173" s="3">
        <v>2.7</v>
      </c>
    </row>
    <row r="174" spans="1:13" x14ac:dyDescent="0.2">
      <c r="A174" s="132"/>
      <c r="B174" s="1" t="s">
        <v>1092</v>
      </c>
      <c r="C174" s="1" t="s">
        <v>1085</v>
      </c>
      <c r="D174" s="5" t="s">
        <v>41</v>
      </c>
      <c r="E174" s="5" t="s">
        <v>77</v>
      </c>
      <c r="F174" s="5" t="s">
        <v>470</v>
      </c>
      <c r="G174" s="2" t="s">
        <v>878</v>
      </c>
      <c r="H174" s="7">
        <v>8.6000000000000014</v>
      </c>
      <c r="I174" s="7"/>
      <c r="J174" s="7">
        <v>8.6000000000000014</v>
      </c>
      <c r="K174" s="3">
        <v>0.9</v>
      </c>
      <c r="L174" s="3">
        <v>5.9</v>
      </c>
      <c r="M174" s="3">
        <v>1.8</v>
      </c>
    </row>
    <row r="175" spans="1:13" x14ac:dyDescent="0.2">
      <c r="A175" s="132"/>
      <c r="B175" s="1" t="s">
        <v>1093</v>
      </c>
      <c r="C175" s="1" t="s">
        <v>1091</v>
      </c>
      <c r="D175" s="5" t="s">
        <v>41</v>
      </c>
      <c r="E175" s="5" t="s">
        <v>77</v>
      </c>
      <c r="F175" s="5" t="s">
        <v>470</v>
      </c>
      <c r="G175" s="2" t="s">
        <v>878</v>
      </c>
      <c r="H175" s="7">
        <v>12.600000000000001</v>
      </c>
      <c r="I175" s="7"/>
      <c r="J175" s="7">
        <v>12.600000000000001</v>
      </c>
      <c r="K175" s="3">
        <v>1.3</v>
      </c>
      <c r="L175" s="3">
        <v>8.6</v>
      </c>
      <c r="M175" s="3">
        <v>2.7</v>
      </c>
    </row>
    <row r="176" spans="1:13" x14ac:dyDescent="0.2">
      <c r="A176" s="132"/>
      <c r="B176" s="1" t="s">
        <v>1094</v>
      </c>
      <c r="C176" s="1" t="s">
        <v>1085</v>
      </c>
      <c r="D176" s="5" t="s">
        <v>41</v>
      </c>
      <c r="E176" s="5" t="s">
        <v>77</v>
      </c>
      <c r="F176" s="5" t="s">
        <v>470</v>
      </c>
      <c r="G176" s="2" t="s">
        <v>878</v>
      </c>
      <c r="H176" s="7">
        <v>8.6000000000000014</v>
      </c>
      <c r="I176" s="7"/>
      <c r="J176" s="7">
        <v>8.6000000000000014</v>
      </c>
      <c r="K176" s="3">
        <v>0.9</v>
      </c>
      <c r="L176" s="3">
        <v>5.9</v>
      </c>
      <c r="M176" s="3">
        <v>1.8</v>
      </c>
    </row>
    <row r="177" spans="1:13" x14ac:dyDescent="0.2">
      <c r="A177" s="132"/>
      <c r="B177" s="1" t="s">
        <v>1095</v>
      </c>
      <c r="C177" s="1" t="s">
        <v>1091</v>
      </c>
      <c r="D177" s="5" t="s">
        <v>41</v>
      </c>
      <c r="E177" s="5" t="s">
        <v>77</v>
      </c>
      <c r="F177" s="5" t="s">
        <v>470</v>
      </c>
      <c r="G177" s="2" t="s">
        <v>878</v>
      </c>
      <c r="H177" s="7">
        <v>12.600000000000001</v>
      </c>
      <c r="I177" s="7"/>
      <c r="J177" s="7">
        <v>12.600000000000001</v>
      </c>
      <c r="K177" s="3">
        <v>1.3</v>
      </c>
      <c r="L177" s="3">
        <v>8.6</v>
      </c>
      <c r="M177" s="3">
        <v>2.7</v>
      </c>
    </row>
    <row r="178" spans="1:13" x14ac:dyDescent="0.2">
      <c r="A178" s="132"/>
      <c r="B178" s="1" t="s">
        <v>1096</v>
      </c>
      <c r="C178" s="1" t="s">
        <v>1097</v>
      </c>
      <c r="D178" s="5" t="s">
        <v>41</v>
      </c>
      <c r="E178" s="5" t="s">
        <v>77</v>
      </c>
      <c r="F178" s="5" t="s">
        <v>470</v>
      </c>
      <c r="G178" s="2" t="s">
        <v>878</v>
      </c>
      <c r="H178" s="7">
        <v>16.5</v>
      </c>
      <c r="I178" s="7"/>
      <c r="J178" s="7">
        <v>16.5</v>
      </c>
      <c r="K178" s="3">
        <v>1.7</v>
      </c>
      <c r="L178" s="3">
        <v>11.3</v>
      </c>
      <c r="M178" s="3">
        <v>3.5</v>
      </c>
    </row>
    <row r="179" spans="1:13" x14ac:dyDescent="0.2">
      <c r="A179" s="132"/>
      <c r="B179" s="1" t="s">
        <v>1098</v>
      </c>
      <c r="C179" s="1" t="s">
        <v>1085</v>
      </c>
      <c r="D179" s="5" t="s">
        <v>41</v>
      </c>
      <c r="E179" s="5" t="s">
        <v>77</v>
      </c>
      <c r="F179" s="5" t="s">
        <v>470</v>
      </c>
      <c r="G179" s="2" t="s">
        <v>878</v>
      </c>
      <c r="H179" s="7">
        <v>8.6000000000000014</v>
      </c>
      <c r="I179" s="7"/>
      <c r="J179" s="7">
        <v>8.6000000000000014</v>
      </c>
      <c r="K179" s="3">
        <v>0.9</v>
      </c>
      <c r="L179" s="3">
        <v>5.9</v>
      </c>
      <c r="M179" s="3">
        <v>1.8</v>
      </c>
    </row>
    <row r="180" spans="1:13" x14ac:dyDescent="0.2">
      <c r="A180" s="132"/>
      <c r="B180" s="1" t="s">
        <v>1099</v>
      </c>
      <c r="C180" s="1" t="s">
        <v>1089</v>
      </c>
      <c r="D180" s="5" t="s">
        <v>41</v>
      </c>
      <c r="E180" s="5" t="s">
        <v>77</v>
      </c>
      <c r="F180" s="5" t="s">
        <v>470</v>
      </c>
      <c r="G180" s="2" t="s">
        <v>878</v>
      </c>
      <c r="H180" s="7">
        <v>20.3</v>
      </c>
      <c r="I180" s="7"/>
      <c r="J180" s="7">
        <v>20.3</v>
      </c>
      <c r="K180" s="3">
        <v>2.1</v>
      </c>
      <c r="L180" s="3">
        <v>13.9</v>
      </c>
      <c r="M180" s="3">
        <v>4.3</v>
      </c>
    </row>
    <row r="181" spans="1:13" x14ac:dyDescent="0.2">
      <c r="A181" s="132"/>
      <c r="B181" s="1" t="s">
        <v>1100</v>
      </c>
      <c r="C181" s="1" t="s">
        <v>1097</v>
      </c>
      <c r="D181" s="5" t="s">
        <v>41</v>
      </c>
      <c r="E181" s="5" t="s">
        <v>77</v>
      </c>
      <c r="F181" s="5" t="s">
        <v>470</v>
      </c>
      <c r="G181" s="2" t="s">
        <v>878</v>
      </c>
      <c r="H181" s="7">
        <v>16.5</v>
      </c>
      <c r="I181" s="7"/>
      <c r="J181" s="7">
        <v>16.5</v>
      </c>
      <c r="K181" s="3">
        <v>1.7</v>
      </c>
      <c r="L181" s="3">
        <v>11.3</v>
      </c>
      <c r="M181" s="3">
        <v>3.5</v>
      </c>
    </row>
    <row r="182" spans="1:13" x14ac:dyDescent="0.2">
      <c r="A182" s="132"/>
      <c r="B182" s="1" t="s">
        <v>1101</v>
      </c>
      <c r="C182" s="1" t="s">
        <v>1085</v>
      </c>
      <c r="D182" s="5" t="s">
        <v>41</v>
      </c>
      <c r="E182" s="5" t="s">
        <v>77</v>
      </c>
      <c r="F182" s="5" t="s">
        <v>470</v>
      </c>
      <c r="G182" s="2" t="s">
        <v>878</v>
      </c>
      <c r="H182" s="7">
        <v>8.6000000000000014</v>
      </c>
      <c r="I182" s="7"/>
      <c r="J182" s="7">
        <v>8.6000000000000014</v>
      </c>
      <c r="K182" s="3">
        <v>0.9</v>
      </c>
      <c r="L182" s="3">
        <v>5.9</v>
      </c>
      <c r="M182" s="3">
        <v>1.8</v>
      </c>
    </row>
    <row r="183" spans="1:13" x14ac:dyDescent="0.2">
      <c r="A183" s="132"/>
      <c r="B183" s="1" t="s">
        <v>1102</v>
      </c>
      <c r="C183" s="1" t="s">
        <v>1097</v>
      </c>
      <c r="D183" s="5" t="s">
        <v>41</v>
      </c>
      <c r="E183" s="5" t="s">
        <v>77</v>
      </c>
      <c r="F183" s="5" t="s">
        <v>470</v>
      </c>
      <c r="G183" s="2" t="s">
        <v>878</v>
      </c>
      <c r="H183" s="7">
        <v>16.5</v>
      </c>
      <c r="I183" s="7"/>
      <c r="J183" s="7">
        <v>16.5</v>
      </c>
      <c r="K183" s="3">
        <v>1.7</v>
      </c>
      <c r="L183" s="3">
        <v>11.3</v>
      </c>
      <c r="M183" s="3">
        <v>3.5</v>
      </c>
    </row>
    <row r="184" spans="1:13" x14ac:dyDescent="0.2">
      <c r="A184" s="132"/>
      <c r="B184" s="1" t="s">
        <v>1103</v>
      </c>
      <c r="C184" s="1"/>
      <c r="D184" s="5"/>
      <c r="E184" s="5"/>
      <c r="F184" s="5"/>
      <c r="G184" s="2"/>
      <c r="H184" s="7">
        <v>0</v>
      </c>
      <c r="I184" s="7"/>
      <c r="J184" s="7">
        <v>0</v>
      </c>
      <c r="K184" s="3"/>
      <c r="L184" s="3"/>
      <c r="M184" s="3"/>
    </row>
    <row r="185" spans="1:13" x14ac:dyDescent="0.2">
      <c r="A185" s="132"/>
      <c r="B185" s="1" t="s">
        <v>1104</v>
      </c>
      <c r="C185" s="1" t="s">
        <v>1105</v>
      </c>
      <c r="D185" s="5" t="s">
        <v>41</v>
      </c>
      <c r="E185" s="5" t="s">
        <v>468</v>
      </c>
      <c r="F185" s="5" t="s">
        <v>95</v>
      </c>
      <c r="G185" s="2" t="s">
        <v>878</v>
      </c>
      <c r="H185" s="7">
        <v>24.1</v>
      </c>
      <c r="I185" s="7"/>
      <c r="J185" s="7">
        <v>24.1</v>
      </c>
      <c r="K185" s="3">
        <v>11.4</v>
      </c>
      <c r="L185" s="3">
        <v>9.6999999999999993</v>
      </c>
      <c r="M185" s="3">
        <v>3</v>
      </c>
    </row>
    <row r="186" spans="1:13" x14ac:dyDescent="0.2">
      <c r="A186" s="132"/>
      <c r="B186" s="1" t="s">
        <v>1106</v>
      </c>
      <c r="C186" s="1" t="s">
        <v>1105</v>
      </c>
      <c r="D186" s="5" t="s">
        <v>41</v>
      </c>
      <c r="E186" s="5" t="s">
        <v>468</v>
      </c>
      <c r="F186" s="5" t="s">
        <v>95</v>
      </c>
      <c r="G186" s="2" t="s">
        <v>878</v>
      </c>
      <c r="H186" s="7">
        <v>24.1</v>
      </c>
      <c r="I186" s="7"/>
      <c r="J186" s="7">
        <v>24.1</v>
      </c>
      <c r="K186" s="3">
        <v>11.4</v>
      </c>
      <c r="L186" s="3">
        <v>9.6999999999999993</v>
      </c>
      <c r="M186" s="3">
        <v>3</v>
      </c>
    </row>
    <row r="187" spans="1:13" x14ac:dyDescent="0.2">
      <c r="A187" s="132"/>
      <c r="B187" s="1" t="s">
        <v>1107</v>
      </c>
      <c r="C187" s="1" t="s">
        <v>1108</v>
      </c>
      <c r="D187" s="5" t="s">
        <v>41</v>
      </c>
      <c r="E187" s="5" t="s">
        <v>77</v>
      </c>
      <c r="F187" s="5" t="s">
        <v>470</v>
      </c>
      <c r="G187" s="2" t="s">
        <v>878</v>
      </c>
      <c r="H187" s="7">
        <v>220.3</v>
      </c>
      <c r="I187" s="7"/>
      <c r="J187" s="7">
        <v>220.3</v>
      </c>
      <c r="K187" s="3">
        <v>20.7</v>
      </c>
      <c r="L187" s="3">
        <v>152.4</v>
      </c>
      <c r="M187" s="3">
        <v>47.2</v>
      </c>
    </row>
    <row r="188" spans="1:13" x14ac:dyDescent="0.2">
      <c r="A188" s="132"/>
      <c r="B188" s="1" t="s">
        <v>1109</v>
      </c>
      <c r="C188" s="1" t="s">
        <v>1110</v>
      </c>
      <c r="D188" s="5" t="s">
        <v>41</v>
      </c>
      <c r="E188" s="5" t="s">
        <v>471</v>
      </c>
      <c r="F188" s="5" t="s">
        <v>473</v>
      </c>
      <c r="G188" s="2" t="s">
        <v>878</v>
      </c>
      <c r="H188" s="7">
        <v>49.199999999999996</v>
      </c>
      <c r="I188" s="7"/>
      <c r="J188" s="7">
        <v>49.199999999999996</v>
      </c>
      <c r="K188" s="3">
        <v>21.2</v>
      </c>
      <c r="L188" s="3">
        <v>21.4</v>
      </c>
      <c r="M188" s="3">
        <v>6.6</v>
      </c>
    </row>
    <row r="189" spans="1:13" x14ac:dyDescent="0.2">
      <c r="A189" s="132"/>
      <c r="B189" s="1" t="s">
        <v>1109</v>
      </c>
      <c r="C189" s="1" t="s">
        <v>1111</v>
      </c>
      <c r="D189" s="5" t="s">
        <v>41</v>
      </c>
      <c r="E189" s="5" t="s">
        <v>471</v>
      </c>
      <c r="F189" s="5" t="s">
        <v>473</v>
      </c>
      <c r="G189" s="2" t="s">
        <v>878</v>
      </c>
      <c r="H189" s="7">
        <v>19.2</v>
      </c>
      <c r="I189" s="7"/>
      <c r="J189" s="7">
        <v>19.2</v>
      </c>
      <c r="K189" s="3">
        <v>2.8</v>
      </c>
      <c r="L189" s="3">
        <v>12.5</v>
      </c>
      <c r="M189" s="3">
        <v>3.9</v>
      </c>
    </row>
    <row r="190" spans="1:13" ht="25.5" x14ac:dyDescent="0.2">
      <c r="A190" s="132"/>
      <c r="B190" s="1" t="s">
        <v>1112</v>
      </c>
      <c r="C190" s="1" t="s">
        <v>1113</v>
      </c>
      <c r="D190" s="5" t="s">
        <v>99</v>
      </c>
      <c r="E190" s="5" t="s">
        <v>77</v>
      </c>
      <c r="F190" s="5" t="s">
        <v>470</v>
      </c>
      <c r="G190" s="2" t="s">
        <v>878</v>
      </c>
      <c r="H190" s="7">
        <v>51.000000000000007</v>
      </c>
      <c r="I190" s="7"/>
      <c r="J190" s="7">
        <v>51.000000000000007</v>
      </c>
      <c r="K190" s="3">
        <v>31.6</v>
      </c>
      <c r="L190" s="3">
        <v>14.8</v>
      </c>
      <c r="M190" s="3">
        <v>4.5999999999999996</v>
      </c>
    </row>
    <row r="191" spans="1:13" x14ac:dyDescent="0.2">
      <c r="A191" s="132"/>
      <c r="B191" s="1" t="s">
        <v>1114</v>
      </c>
      <c r="C191" s="1" t="s">
        <v>1115</v>
      </c>
      <c r="D191" s="5" t="s">
        <v>41</v>
      </c>
      <c r="E191" s="5" t="s">
        <v>466</v>
      </c>
      <c r="F191" s="5" t="s">
        <v>49</v>
      </c>
      <c r="G191" s="2" t="s">
        <v>878</v>
      </c>
      <c r="H191" s="7">
        <v>5.5</v>
      </c>
      <c r="I191" s="7"/>
      <c r="J191" s="7">
        <v>5.5</v>
      </c>
      <c r="K191" s="3">
        <v>0.9</v>
      </c>
      <c r="L191" s="3">
        <v>3.5</v>
      </c>
      <c r="M191" s="3">
        <v>1.1000000000000001</v>
      </c>
    </row>
    <row r="192" spans="1:13" x14ac:dyDescent="0.2">
      <c r="A192" s="132"/>
      <c r="B192" s="1" t="s">
        <v>1104</v>
      </c>
      <c r="C192" s="1" t="s">
        <v>1116</v>
      </c>
      <c r="D192" s="5" t="s">
        <v>41</v>
      </c>
      <c r="E192" s="5" t="s">
        <v>77</v>
      </c>
      <c r="F192" s="5" t="s">
        <v>470</v>
      </c>
      <c r="G192" s="2" t="s">
        <v>878</v>
      </c>
      <c r="H192" s="7">
        <v>23.9</v>
      </c>
      <c r="I192" s="7"/>
      <c r="J192" s="7">
        <v>23.9</v>
      </c>
      <c r="K192" s="3">
        <v>9.4</v>
      </c>
      <c r="L192" s="3">
        <v>11.1</v>
      </c>
      <c r="M192" s="3">
        <v>3.4</v>
      </c>
    </row>
    <row r="193" spans="1:13" x14ac:dyDescent="0.2">
      <c r="A193" s="132"/>
      <c r="B193" s="1" t="s">
        <v>1112</v>
      </c>
      <c r="C193" s="1" t="s">
        <v>1116</v>
      </c>
      <c r="D193" s="5" t="s">
        <v>41</v>
      </c>
      <c r="E193" s="5" t="s">
        <v>77</v>
      </c>
      <c r="F193" s="5" t="s">
        <v>470</v>
      </c>
      <c r="G193" s="2" t="s">
        <v>878</v>
      </c>
      <c r="H193" s="7">
        <v>23.9</v>
      </c>
      <c r="I193" s="7"/>
      <c r="J193" s="7">
        <v>23.9</v>
      </c>
      <c r="K193" s="3">
        <v>9.4</v>
      </c>
      <c r="L193" s="3">
        <v>11.1</v>
      </c>
      <c r="M193" s="3">
        <v>3.4</v>
      </c>
    </row>
    <row r="194" spans="1:13" x14ac:dyDescent="0.2">
      <c r="A194" s="132"/>
      <c r="B194" s="1" t="s">
        <v>1104</v>
      </c>
      <c r="C194" s="1" t="s">
        <v>1117</v>
      </c>
      <c r="D194" s="5" t="s">
        <v>41</v>
      </c>
      <c r="E194" s="5" t="s">
        <v>77</v>
      </c>
      <c r="F194" s="5" t="s">
        <v>470</v>
      </c>
      <c r="G194" s="2" t="s">
        <v>878</v>
      </c>
      <c r="H194" s="7">
        <v>21</v>
      </c>
      <c r="I194" s="7"/>
      <c r="J194" s="7">
        <v>21</v>
      </c>
      <c r="K194" s="3">
        <v>10.8</v>
      </c>
      <c r="L194" s="3">
        <v>7.8</v>
      </c>
      <c r="M194" s="3">
        <v>2.4</v>
      </c>
    </row>
    <row r="195" spans="1:13" x14ac:dyDescent="0.2">
      <c r="A195" s="132"/>
      <c r="B195" s="1" t="s">
        <v>1104</v>
      </c>
      <c r="C195" s="1" t="s">
        <v>1118</v>
      </c>
      <c r="D195" s="5" t="s">
        <v>41</v>
      </c>
      <c r="E195" s="5" t="s">
        <v>77</v>
      </c>
      <c r="F195" s="5" t="s">
        <v>470</v>
      </c>
      <c r="G195" s="2" t="s">
        <v>878</v>
      </c>
      <c r="H195" s="7">
        <v>19.899999999999999</v>
      </c>
      <c r="I195" s="7"/>
      <c r="J195" s="7">
        <v>19.899999999999999</v>
      </c>
      <c r="K195" s="3">
        <v>9.8000000000000007</v>
      </c>
      <c r="L195" s="3">
        <v>7.7</v>
      </c>
      <c r="M195" s="3">
        <v>2.4</v>
      </c>
    </row>
    <row r="196" spans="1:13" x14ac:dyDescent="0.2">
      <c r="A196" s="132"/>
      <c r="B196" s="1" t="s">
        <v>1106</v>
      </c>
      <c r="C196" s="1" t="s">
        <v>1119</v>
      </c>
      <c r="D196" s="5" t="s">
        <v>41</v>
      </c>
      <c r="E196" s="5" t="s">
        <v>77</v>
      </c>
      <c r="F196" s="5" t="s">
        <v>470</v>
      </c>
      <c r="G196" s="2" t="s">
        <v>878</v>
      </c>
      <c r="H196" s="7">
        <v>20.6</v>
      </c>
      <c r="I196" s="7"/>
      <c r="J196" s="7">
        <v>20.6</v>
      </c>
      <c r="K196" s="3">
        <v>10</v>
      </c>
      <c r="L196" s="3">
        <v>8.1</v>
      </c>
      <c r="M196" s="3">
        <v>2.5</v>
      </c>
    </row>
    <row r="197" spans="1:13" x14ac:dyDescent="0.2">
      <c r="A197" s="132"/>
      <c r="B197" s="1" t="s">
        <v>1107</v>
      </c>
      <c r="C197" s="1" t="s">
        <v>1120</v>
      </c>
      <c r="D197" s="5" t="s">
        <v>41</v>
      </c>
      <c r="E197" s="5" t="s">
        <v>77</v>
      </c>
      <c r="F197" s="5" t="s">
        <v>470</v>
      </c>
      <c r="G197" s="2" t="s">
        <v>878</v>
      </c>
      <c r="H197" s="7">
        <v>17.700000000000003</v>
      </c>
      <c r="I197" s="7"/>
      <c r="J197" s="7">
        <v>17.700000000000003</v>
      </c>
      <c r="K197" s="3">
        <v>8.8000000000000007</v>
      </c>
      <c r="L197" s="3">
        <v>6.8</v>
      </c>
      <c r="M197" s="3">
        <v>2.1</v>
      </c>
    </row>
    <row r="198" spans="1:13" x14ac:dyDescent="0.2">
      <c r="A198" s="132"/>
      <c r="B198" s="1" t="s">
        <v>1121</v>
      </c>
      <c r="C198" s="1" t="s">
        <v>1122</v>
      </c>
      <c r="D198" s="5" t="s">
        <v>41</v>
      </c>
      <c r="E198" s="5" t="s">
        <v>471</v>
      </c>
      <c r="F198" s="5" t="s">
        <v>473</v>
      </c>
      <c r="G198" s="2" t="s">
        <v>878</v>
      </c>
      <c r="H198" s="7">
        <v>11.1</v>
      </c>
      <c r="I198" s="7"/>
      <c r="J198" s="7">
        <v>11.1</v>
      </c>
      <c r="K198" s="3">
        <v>4.4000000000000004</v>
      </c>
      <c r="L198" s="3">
        <v>5.0999999999999996</v>
      </c>
      <c r="M198" s="3">
        <v>1.6</v>
      </c>
    </row>
    <row r="199" spans="1:13" x14ac:dyDescent="0.2">
      <c r="A199" s="132"/>
      <c r="B199" s="1" t="s">
        <v>1121</v>
      </c>
      <c r="C199" s="1" t="s">
        <v>1123</v>
      </c>
      <c r="D199" s="5" t="s">
        <v>41</v>
      </c>
      <c r="E199" s="5" t="s">
        <v>471</v>
      </c>
      <c r="F199" s="5" t="s">
        <v>473</v>
      </c>
      <c r="G199" s="2" t="s">
        <v>878</v>
      </c>
      <c r="H199" s="7">
        <v>9.3000000000000007</v>
      </c>
      <c r="I199" s="7"/>
      <c r="J199" s="7">
        <v>9.3000000000000007</v>
      </c>
      <c r="K199" s="3">
        <v>3.7</v>
      </c>
      <c r="L199" s="3">
        <v>4.3</v>
      </c>
      <c r="M199" s="3">
        <v>1.3</v>
      </c>
    </row>
    <row r="200" spans="1:13" x14ac:dyDescent="0.2">
      <c r="A200" s="132"/>
      <c r="B200" s="1" t="s">
        <v>1112</v>
      </c>
      <c r="C200" s="1" t="s">
        <v>1124</v>
      </c>
      <c r="D200" s="5" t="s">
        <v>41</v>
      </c>
      <c r="E200" s="5" t="s">
        <v>466</v>
      </c>
      <c r="F200" s="5" t="s">
        <v>49</v>
      </c>
      <c r="G200" s="2" t="s">
        <v>878</v>
      </c>
      <c r="H200" s="7">
        <v>453.9</v>
      </c>
      <c r="I200" s="7"/>
      <c r="J200" s="7">
        <v>453.9</v>
      </c>
      <c r="K200" s="3">
        <v>21.2</v>
      </c>
      <c r="L200" s="3">
        <v>330.3</v>
      </c>
      <c r="M200" s="3">
        <v>102.4</v>
      </c>
    </row>
    <row r="201" spans="1:13" x14ac:dyDescent="0.2">
      <c r="A201" s="132"/>
      <c r="B201" s="1" t="s">
        <v>1125</v>
      </c>
      <c r="C201" s="1" t="s">
        <v>1126</v>
      </c>
      <c r="D201" s="5" t="s">
        <v>41</v>
      </c>
      <c r="E201" s="5" t="s">
        <v>466</v>
      </c>
      <c r="F201" s="5" t="s">
        <v>49</v>
      </c>
      <c r="G201" s="2" t="s">
        <v>878</v>
      </c>
      <c r="H201" s="7">
        <v>352.79999999999995</v>
      </c>
      <c r="I201" s="7"/>
      <c r="J201" s="7">
        <v>352.79999999999995</v>
      </c>
      <c r="K201" s="3">
        <v>160.80000000000001</v>
      </c>
      <c r="L201" s="3">
        <v>146.6</v>
      </c>
      <c r="M201" s="3">
        <v>45.4</v>
      </c>
    </row>
    <row r="202" spans="1:13" x14ac:dyDescent="0.2">
      <c r="A202" s="132"/>
      <c r="B202" s="1" t="s">
        <v>1125</v>
      </c>
      <c r="C202" s="1" t="s">
        <v>1127</v>
      </c>
      <c r="D202" s="5" t="s">
        <v>41</v>
      </c>
      <c r="E202" s="5" t="s">
        <v>466</v>
      </c>
      <c r="F202" s="5" t="s">
        <v>49</v>
      </c>
      <c r="G202" s="2" t="s">
        <v>878</v>
      </c>
      <c r="H202" s="7">
        <v>97.700000000000017</v>
      </c>
      <c r="I202" s="7"/>
      <c r="J202" s="7">
        <v>97.700000000000017</v>
      </c>
      <c r="K202" s="3">
        <v>4.2</v>
      </c>
      <c r="L202" s="3">
        <v>71.400000000000006</v>
      </c>
      <c r="M202" s="3">
        <v>22.1</v>
      </c>
    </row>
    <row r="203" spans="1:13" x14ac:dyDescent="0.2">
      <c r="A203" s="132"/>
      <c r="B203" s="1" t="s">
        <v>1128</v>
      </c>
      <c r="C203" s="1" t="s">
        <v>1129</v>
      </c>
      <c r="D203" s="5" t="s">
        <v>41</v>
      </c>
      <c r="E203" s="5" t="s">
        <v>471</v>
      </c>
      <c r="F203" s="5" t="s">
        <v>473</v>
      </c>
      <c r="G203" s="2" t="s">
        <v>878</v>
      </c>
      <c r="H203" s="7">
        <v>416.7</v>
      </c>
      <c r="I203" s="7"/>
      <c r="J203" s="7">
        <v>416.7</v>
      </c>
      <c r="K203" s="3">
        <v>190.7</v>
      </c>
      <c r="L203" s="3">
        <v>172.5</v>
      </c>
      <c r="M203" s="3">
        <v>53.5</v>
      </c>
    </row>
    <row r="204" spans="1:13" x14ac:dyDescent="0.2">
      <c r="A204" s="132"/>
      <c r="B204" s="1" t="s">
        <v>1128</v>
      </c>
      <c r="C204" s="1" t="s">
        <v>1130</v>
      </c>
      <c r="D204" s="5" t="s">
        <v>41</v>
      </c>
      <c r="E204" s="5" t="s">
        <v>471</v>
      </c>
      <c r="F204" s="5" t="s">
        <v>473</v>
      </c>
      <c r="G204" s="2" t="s">
        <v>878</v>
      </c>
      <c r="H204" s="7">
        <v>116</v>
      </c>
      <c r="I204" s="7"/>
      <c r="J204" s="7">
        <v>116</v>
      </c>
      <c r="K204" s="3">
        <v>6.1</v>
      </c>
      <c r="L204" s="3">
        <v>83.9</v>
      </c>
      <c r="M204" s="3">
        <v>26</v>
      </c>
    </row>
    <row r="205" spans="1:13" x14ac:dyDescent="0.2">
      <c r="A205" s="132"/>
      <c r="B205" s="1" t="s">
        <v>1128</v>
      </c>
      <c r="C205" s="1" t="s">
        <v>1131</v>
      </c>
      <c r="D205" s="5" t="s">
        <v>41</v>
      </c>
      <c r="E205" s="5" t="s">
        <v>468</v>
      </c>
      <c r="F205" s="5" t="s">
        <v>95</v>
      </c>
      <c r="G205" s="2" t="s">
        <v>878</v>
      </c>
      <c r="H205" s="7">
        <v>180.79999999999998</v>
      </c>
      <c r="I205" s="7"/>
      <c r="J205" s="7">
        <v>180.79999999999998</v>
      </c>
      <c r="K205" s="3">
        <v>11.5</v>
      </c>
      <c r="L205" s="3">
        <v>129.19999999999999</v>
      </c>
      <c r="M205" s="3">
        <v>40.1</v>
      </c>
    </row>
    <row r="206" spans="1:13" x14ac:dyDescent="0.2">
      <c r="A206" s="132"/>
      <c r="B206" s="1" t="s">
        <v>1128</v>
      </c>
      <c r="C206" s="1" t="s">
        <v>1132</v>
      </c>
      <c r="D206" s="5" t="s">
        <v>41</v>
      </c>
      <c r="E206" s="5" t="s">
        <v>468</v>
      </c>
      <c r="F206" s="5" t="s">
        <v>95</v>
      </c>
      <c r="G206" s="2" t="s">
        <v>878</v>
      </c>
      <c r="H206" s="7">
        <v>89.4</v>
      </c>
      <c r="I206" s="7"/>
      <c r="J206" s="7">
        <v>89.4</v>
      </c>
      <c r="K206" s="3">
        <v>7</v>
      </c>
      <c r="L206" s="3">
        <v>62.9</v>
      </c>
      <c r="M206" s="3">
        <v>19.5</v>
      </c>
    </row>
    <row r="207" spans="1:13" x14ac:dyDescent="0.2">
      <c r="A207" s="132"/>
      <c r="B207" s="1" t="s">
        <v>1133</v>
      </c>
      <c r="C207" s="1" t="s">
        <v>1134</v>
      </c>
      <c r="D207" s="5" t="s">
        <v>41</v>
      </c>
      <c r="E207" s="5" t="s">
        <v>77</v>
      </c>
      <c r="F207" s="5" t="s">
        <v>470</v>
      </c>
      <c r="G207" s="2" t="s">
        <v>878</v>
      </c>
      <c r="H207" s="7">
        <v>230.90000000000003</v>
      </c>
      <c r="I207" s="7"/>
      <c r="J207" s="7">
        <v>230.90000000000003</v>
      </c>
      <c r="K207" s="3">
        <v>12.3</v>
      </c>
      <c r="L207" s="3">
        <v>166.9</v>
      </c>
      <c r="M207" s="3">
        <v>51.7</v>
      </c>
    </row>
    <row r="208" spans="1:13" x14ac:dyDescent="0.2">
      <c r="A208" s="132"/>
      <c r="B208" s="1" t="s">
        <v>1135</v>
      </c>
      <c r="C208" s="1" t="s">
        <v>1136</v>
      </c>
      <c r="D208" s="5" t="s">
        <v>41</v>
      </c>
      <c r="E208" s="5" t="s">
        <v>77</v>
      </c>
      <c r="F208" s="5" t="s">
        <v>470</v>
      </c>
      <c r="G208" s="2" t="s">
        <v>878</v>
      </c>
      <c r="H208" s="7">
        <v>44.800000000000004</v>
      </c>
      <c r="I208" s="7"/>
      <c r="J208" s="7">
        <v>44.800000000000004</v>
      </c>
      <c r="K208" s="3">
        <v>4.2</v>
      </c>
      <c r="L208" s="3">
        <v>31</v>
      </c>
      <c r="M208" s="3">
        <v>9.6</v>
      </c>
    </row>
    <row r="209" spans="1:13" x14ac:dyDescent="0.2">
      <c r="A209" s="132"/>
      <c r="B209" s="1" t="s">
        <v>1137</v>
      </c>
      <c r="C209" s="1" t="s">
        <v>1138</v>
      </c>
      <c r="D209" s="5" t="s">
        <v>41</v>
      </c>
      <c r="E209" s="5" t="s">
        <v>466</v>
      </c>
      <c r="F209" s="5" t="s">
        <v>49</v>
      </c>
      <c r="G209" s="2" t="s">
        <v>878</v>
      </c>
      <c r="H209" s="7">
        <v>120.2</v>
      </c>
      <c r="I209" s="7"/>
      <c r="J209" s="7">
        <v>120.2</v>
      </c>
      <c r="K209" s="3">
        <v>67.5</v>
      </c>
      <c r="L209" s="3">
        <v>40.200000000000003</v>
      </c>
      <c r="M209" s="3">
        <v>12.5</v>
      </c>
    </row>
    <row r="210" spans="1:13" x14ac:dyDescent="0.2">
      <c r="A210" s="132"/>
      <c r="B210" s="1" t="s">
        <v>1137</v>
      </c>
      <c r="C210" s="1" t="s">
        <v>1139</v>
      </c>
      <c r="D210" s="5" t="s">
        <v>41</v>
      </c>
      <c r="E210" s="5" t="s">
        <v>466</v>
      </c>
      <c r="F210" s="5" t="s">
        <v>49</v>
      </c>
      <c r="G210" s="2" t="s">
        <v>878</v>
      </c>
      <c r="H210" s="7">
        <v>41.7</v>
      </c>
      <c r="I210" s="7"/>
      <c r="J210" s="7">
        <v>41.7</v>
      </c>
      <c r="K210" s="3">
        <v>1.2</v>
      </c>
      <c r="L210" s="3">
        <v>30.9</v>
      </c>
      <c r="M210" s="3">
        <v>9.6</v>
      </c>
    </row>
    <row r="211" spans="1:13" x14ac:dyDescent="0.2">
      <c r="A211" s="132"/>
      <c r="B211" s="1" t="s">
        <v>1140</v>
      </c>
      <c r="C211" s="1" t="s">
        <v>1141</v>
      </c>
      <c r="D211" s="5" t="s">
        <v>41</v>
      </c>
      <c r="E211" s="5" t="s">
        <v>471</v>
      </c>
      <c r="F211" s="5" t="s">
        <v>473</v>
      </c>
      <c r="G211" s="2" t="s">
        <v>878</v>
      </c>
      <c r="H211" s="7">
        <v>351.9</v>
      </c>
      <c r="I211" s="7"/>
      <c r="J211" s="7">
        <v>351.9</v>
      </c>
      <c r="K211" s="3">
        <v>14.2</v>
      </c>
      <c r="L211" s="3">
        <v>257.8</v>
      </c>
      <c r="M211" s="3">
        <v>79.900000000000006</v>
      </c>
    </row>
    <row r="212" spans="1:13" ht="25.5" x14ac:dyDescent="0.2">
      <c r="A212" s="132"/>
      <c r="B212" s="1" t="s">
        <v>1142</v>
      </c>
      <c r="C212" s="1" t="s">
        <v>1143</v>
      </c>
      <c r="D212" s="5" t="s">
        <v>41</v>
      </c>
      <c r="E212" s="5" t="s">
        <v>468</v>
      </c>
      <c r="F212" s="5" t="s">
        <v>95</v>
      </c>
      <c r="G212" s="2" t="s">
        <v>878</v>
      </c>
      <c r="H212" s="7">
        <v>66</v>
      </c>
      <c r="I212" s="7"/>
      <c r="J212" s="7">
        <v>66</v>
      </c>
      <c r="K212" s="3">
        <v>19</v>
      </c>
      <c r="L212" s="3">
        <v>35.9</v>
      </c>
      <c r="M212" s="3">
        <v>11.1</v>
      </c>
    </row>
    <row r="213" spans="1:13" x14ac:dyDescent="0.2">
      <c r="A213" s="132"/>
      <c r="B213" s="1" t="s">
        <v>1144</v>
      </c>
      <c r="C213" s="1" t="s">
        <v>1145</v>
      </c>
      <c r="D213" s="5" t="s">
        <v>41</v>
      </c>
      <c r="E213" s="5" t="s">
        <v>471</v>
      </c>
      <c r="F213" s="5" t="s">
        <v>473</v>
      </c>
      <c r="G213" s="2" t="s">
        <v>878</v>
      </c>
      <c r="H213" s="7">
        <v>159.29999999999998</v>
      </c>
      <c r="I213" s="7"/>
      <c r="J213" s="7">
        <v>159.29999999999998</v>
      </c>
      <c r="K213" s="3">
        <v>75.3</v>
      </c>
      <c r="L213" s="3">
        <v>64.099999999999994</v>
      </c>
      <c r="M213" s="3">
        <v>19.899999999999999</v>
      </c>
    </row>
    <row r="214" spans="1:13" x14ac:dyDescent="0.2">
      <c r="A214" s="132"/>
      <c r="B214" s="1" t="s">
        <v>1144</v>
      </c>
      <c r="C214" s="1" t="s">
        <v>1146</v>
      </c>
      <c r="D214" s="5" t="s">
        <v>41</v>
      </c>
      <c r="E214" s="5" t="s">
        <v>471</v>
      </c>
      <c r="F214" s="5" t="s">
        <v>473</v>
      </c>
      <c r="G214" s="2" t="s">
        <v>878</v>
      </c>
      <c r="H214" s="7">
        <v>69.099999999999994</v>
      </c>
      <c r="I214" s="7"/>
      <c r="J214" s="7">
        <v>69.099999999999994</v>
      </c>
      <c r="K214" s="3">
        <v>20</v>
      </c>
      <c r="L214" s="3">
        <v>37.5</v>
      </c>
      <c r="M214" s="3">
        <v>11.6</v>
      </c>
    </row>
    <row r="215" spans="1:13" ht="25.5" x14ac:dyDescent="0.2">
      <c r="A215" s="132"/>
      <c r="B215" s="1" t="s">
        <v>1144</v>
      </c>
      <c r="C215" s="1" t="s">
        <v>1147</v>
      </c>
      <c r="D215" s="5" t="s">
        <v>41</v>
      </c>
      <c r="E215" s="5" t="s">
        <v>77</v>
      </c>
      <c r="F215" s="5" t="s">
        <v>470</v>
      </c>
      <c r="G215" s="2" t="s">
        <v>878</v>
      </c>
      <c r="H215" s="7">
        <v>221.3</v>
      </c>
      <c r="I215" s="7"/>
      <c r="J215" s="7">
        <v>221.3</v>
      </c>
      <c r="K215" s="3">
        <v>29.3</v>
      </c>
      <c r="L215" s="3">
        <v>146.6</v>
      </c>
      <c r="M215" s="3">
        <v>45.4</v>
      </c>
    </row>
    <row r="216" spans="1:13" x14ac:dyDescent="0.2">
      <c r="A216" s="132"/>
      <c r="B216" s="1" t="s">
        <v>1148</v>
      </c>
      <c r="C216" s="1" t="s">
        <v>1149</v>
      </c>
      <c r="D216" s="5" t="s">
        <v>99</v>
      </c>
      <c r="E216" s="5" t="s">
        <v>77</v>
      </c>
      <c r="F216" s="5" t="s">
        <v>470</v>
      </c>
      <c r="G216" s="2" t="s">
        <v>878</v>
      </c>
      <c r="H216" s="7">
        <v>13.8</v>
      </c>
      <c r="I216" s="7"/>
      <c r="J216" s="7">
        <v>13.8</v>
      </c>
      <c r="K216" s="3">
        <v>2.5</v>
      </c>
      <c r="L216" s="3">
        <v>8.6</v>
      </c>
      <c r="M216" s="3">
        <v>2.7</v>
      </c>
    </row>
    <row r="217" spans="1:13" x14ac:dyDescent="0.2">
      <c r="A217" s="132"/>
      <c r="B217" s="1" t="s">
        <v>1150</v>
      </c>
      <c r="C217" s="1" t="s">
        <v>1151</v>
      </c>
      <c r="D217" s="5" t="s">
        <v>99</v>
      </c>
      <c r="E217" s="5" t="s">
        <v>77</v>
      </c>
      <c r="F217" s="5" t="s">
        <v>470</v>
      </c>
      <c r="G217" s="2" t="s">
        <v>878</v>
      </c>
      <c r="H217" s="7">
        <v>3.4000000000000004</v>
      </c>
      <c r="I217" s="7"/>
      <c r="J217" s="7">
        <v>3.4000000000000004</v>
      </c>
      <c r="K217" s="3">
        <v>2.5</v>
      </c>
      <c r="L217" s="3">
        <v>0.7</v>
      </c>
      <c r="M217" s="3">
        <v>0.2</v>
      </c>
    </row>
    <row r="218" spans="1:13" x14ac:dyDescent="0.2">
      <c r="A218" s="132"/>
      <c r="B218" s="1" t="s">
        <v>1152</v>
      </c>
      <c r="C218" s="1" t="s">
        <v>1153</v>
      </c>
      <c r="D218" s="5" t="s">
        <v>99</v>
      </c>
      <c r="E218" s="5" t="s">
        <v>77</v>
      </c>
      <c r="F218" s="5" t="s">
        <v>470</v>
      </c>
      <c r="G218" s="2" t="s">
        <v>878</v>
      </c>
      <c r="H218" s="7">
        <v>9.1</v>
      </c>
      <c r="I218" s="7"/>
      <c r="J218" s="7">
        <v>9.1</v>
      </c>
      <c r="K218" s="3">
        <v>2.5</v>
      </c>
      <c r="L218" s="3">
        <v>5</v>
      </c>
      <c r="M218" s="3">
        <v>1.6</v>
      </c>
    </row>
    <row r="219" spans="1:13" x14ac:dyDescent="0.2">
      <c r="A219" s="132"/>
      <c r="B219" s="1" t="s">
        <v>1148</v>
      </c>
      <c r="C219" s="1" t="s">
        <v>1154</v>
      </c>
      <c r="D219" s="5" t="s">
        <v>41</v>
      </c>
      <c r="E219" s="5" t="s">
        <v>77</v>
      </c>
      <c r="F219" s="5" t="s">
        <v>470</v>
      </c>
      <c r="G219" s="2" t="s">
        <v>878</v>
      </c>
      <c r="H219" s="7">
        <v>5.6999999999999993</v>
      </c>
      <c r="I219" s="7"/>
      <c r="J219" s="7">
        <v>5.6999999999999993</v>
      </c>
      <c r="K219" s="3">
        <v>3.1</v>
      </c>
      <c r="L219" s="3">
        <v>2</v>
      </c>
      <c r="M219" s="3">
        <v>0.6</v>
      </c>
    </row>
    <row r="220" spans="1:13" x14ac:dyDescent="0.2">
      <c r="A220" s="132"/>
      <c r="B220" s="1" t="s">
        <v>1148</v>
      </c>
      <c r="C220" s="1" t="s">
        <v>1155</v>
      </c>
      <c r="D220" s="5" t="s">
        <v>41</v>
      </c>
      <c r="E220" s="5" t="s">
        <v>77</v>
      </c>
      <c r="F220" s="5" t="s">
        <v>470</v>
      </c>
      <c r="G220" s="2" t="s">
        <v>878</v>
      </c>
      <c r="H220" s="7">
        <v>14.6</v>
      </c>
      <c r="I220" s="7"/>
      <c r="J220" s="7">
        <v>14.6</v>
      </c>
      <c r="K220" s="3">
        <v>3.5</v>
      </c>
      <c r="L220" s="3">
        <v>8.5</v>
      </c>
      <c r="M220" s="3">
        <v>2.6</v>
      </c>
    </row>
    <row r="221" spans="1:13" x14ac:dyDescent="0.2">
      <c r="A221" s="132"/>
      <c r="B221" s="1" t="s">
        <v>1156</v>
      </c>
      <c r="C221" s="1" t="s">
        <v>1154</v>
      </c>
      <c r="D221" s="5" t="s">
        <v>41</v>
      </c>
      <c r="E221" s="5" t="s">
        <v>77</v>
      </c>
      <c r="F221" s="5" t="s">
        <v>470</v>
      </c>
      <c r="G221" s="2" t="s">
        <v>878</v>
      </c>
      <c r="H221" s="7">
        <v>5.6999999999999993</v>
      </c>
      <c r="I221" s="7"/>
      <c r="J221" s="7">
        <v>5.6999999999999993</v>
      </c>
      <c r="K221" s="3">
        <v>3.1</v>
      </c>
      <c r="L221" s="3">
        <v>2</v>
      </c>
      <c r="M221" s="3">
        <v>0.6</v>
      </c>
    </row>
    <row r="222" spans="1:13" x14ac:dyDescent="0.2">
      <c r="A222" s="132"/>
      <c r="B222" s="1" t="s">
        <v>1156</v>
      </c>
      <c r="C222" s="1" t="s">
        <v>1155</v>
      </c>
      <c r="D222" s="5" t="s">
        <v>41</v>
      </c>
      <c r="E222" s="5" t="s">
        <v>77</v>
      </c>
      <c r="F222" s="5" t="s">
        <v>470</v>
      </c>
      <c r="G222" s="2" t="s">
        <v>878</v>
      </c>
      <c r="H222" s="7">
        <v>14.6</v>
      </c>
      <c r="I222" s="7"/>
      <c r="J222" s="7">
        <v>14.6</v>
      </c>
      <c r="K222" s="3">
        <v>3.5</v>
      </c>
      <c r="L222" s="3">
        <v>8.5</v>
      </c>
      <c r="M222" s="3">
        <v>2.6</v>
      </c>
    </row>
    <row r="223" spans="1:13" x14ac:dyDescent="0.2">
      <c r="A223" s="132"/>
      <c r="B223" s="1" t="s">
        <v>1157</v>
      </c>
      <c r="C223" s="1" t="s">
        <v>1158</v>
      </c>
      <c r="D223" s="5" t="s">
        <v>41</v>
      </c>
      <c r="E223" s="5" t="s">
        <v>77</v>
      </c>
      <c r="F223" s="5" t="s">
        <v>470</v>
      </c>
      <c r="G223" s="2" t="s">
        <v>878</v>
      </c>
      <c r="H223" s="7">
        <v>15.400000000000002</v>
      </c>
      <c r="I223" s="7"/>
      <c r="J223" s="7">
        <v>15.400000000000002</v>
      </c>
      <c r="K223" s="3">
        <v>9.8000000000000007</v>
      </c>
      <c r="L223" s="3">
        <v>4.3</v>
      </c>
      <c r="M223" s="3">
        <v>1.3</v>
      </c>
    </row>
    <row r="224" spans="1:13" x14ac:dyDescent="0.2">
      <c r="A224" s="132"/>
      <c r="B224" s="1" t="s">
        <v>1159</v>
      </c>
      <c r="C224" s="1" t="s">
        <v>1160</v>
      </c>
      <c r="D224" s="5" t="s">
        <v>41</v>
      </c>
      <c r="E224" s="5" t="s">
        <v>77</v>
      </c>
      <c r="F224" s="5" t="s">
        <v>470</v>
      </c>
      <c r="G224" s="2" t="s">
        <v>878</v>
      </c>
      <c r="H224" s="7">
        <v>93.3</v>
      </c>
      <c r="I224" s="7"/>
      <c r="J224" s="7">
        <v>93.3</v>
      </c>
      <c r="K224" s="3">
        <v>5.5</v>
      </c>
      <c r="L224" s="3">
        <v>67</v>
      </c>
      <c r="M224" s="3">
        <v>20.8</v>
      </c>
    </row>
    <row r="225" spans="1:13" x14ac:dyDescent="0.2">
      <c r="A225" s="132"/>
      <c r="B225" s="1" t="s">
        <v>1159</v>
      </c>
      <c r="C225" s="1" t="s">
        <v>1161</v>
      </c>
      <c r="D225" s="5" t="s">
        <v>41</v>
      </c>
      <c r="E225" s="5" t="s">
        <v>468</v>
      </c>
      <c r="F225" s="5" t="s">
        <v>95</v>
      </c>
      <c r="G225" s="2" t="s">
        <v>878</v>
      </c>
      <c r="H225" s="7">
        <v>123.9</v>
      </c>
      <c r="I225" s="7"/>
      <c r="J225" s="7">
        <v>123.9</v>
      </c>
      <c r="K225" s="3">
        <v>8.1</v>
      </c>
      <c r="L225" s="3">
        <v>88.4</v>
      </c>
      <c r="M225" s="3">
        <v>27.4</v>
      </c>
    </row>
    <row r="226" spans="1:13" x14ac:dyDescent="0.2">
      <c r="A226" s="132"/>
      <c r="B226" s="1" t="s">
        <v>1162</v>
      </c>
      <c r="C226" s="1" t="s">
        <v>1163</v>
      </c>
      <c r="D226" s="5" t="s">
        <v>99</v>
      </c>
      <c r="E226" s="5" t="s">
        <v>77</v>
      </c>
      <c r="F226" s="5" t="s">
        <v>470</v>
      </c>
      <c r="G226" s="2" t="s">
        <v>878</v>
      </c>
      <c r="H226" s="7">
        <v>7.1</v>
      </c>
      <c r="I226" s="7"/>
      <c r="J226" s="7">
        <v>7.1</v>
      </c>
      <c r="K226" s="3">
        <v>2.5</v>
      </c>
      <c r="L226" s="3">
        <v>3.5</v>
      </c>
      <c r="M226" s="3">
        <v>1.1000000000000001</v>
      </c>
    </row>
    <row r="227" spans="1:13" x14ac:dyDescent="0.2">
      <c r="A227" s="132"/>
      <c r="B227" s="1" t="s">
        <v>1164</v>
      </c>
      <c r="C227" s="1" t="s">
        <v>1165</v>
      </c>
      <c r="D227" s="5" t="s">
        <v>99</v>
      </c>
      <c r="E227" s="5" t="s">
        <v>77</v>
      </c>
      <c r="F227" s="5" t="s">
        <v>470</v>
      </c>
      <c r="G227" s="2" t="s">
        <v>878</v>
      </c>
      <c r="H227" s="7">
        <v>5.8</v>
      </c>
      <c r="I227" s="7"/>
      <c r="J227" s="7">
        <v>5.8</v>
      </c>
      <c r="K227" s="3">
        <v>2.5</v>
      </c>
      <c r="L227" s="3">
        <v>2.5</v>
      </c>
      <c r="M227" s="3">
        <v>0.8</v>
      </c>
    </row>
    <row r="228" spans="1:13" x14ac:dyDescent="0.2">
      <c r="A228" s="132"/>
      <c r="B228" s="1" t="s">
        <v>1166</v>
      </c>
      <c r="C228" s="1" t="s">
        <v>1167</v>
      </c>
      <c r="D228" s="5" t="s">
        <v>99</v>
      </c>
      <c r="E228" s="5" t="s">
        <v>77</v>
      </c>
      <c r="F228" s="5" t="s">
        <v>470</v>
      </c>
      <c r="G228" s="2" t="s">
        <v>878</v>
      </c>
      <c r="H228" s="7">
        <v>10.100000000000001</v>
      </c>
      <c r="I228" s="7"/>
      <c r="J228" s="7">
        <v>10.100000000000001</v>
      </c>
      <c r="K228" s="3">
        <v>2.5</v>
      </c>
      <c r="L228" s="3">
        <v>5.8</v>
      </c>
      <c r="M228" s="3">
        <v>1.8</v>
      </c>
    </row>
    <row r="229" spans="1:13" ht="12.75" customHeight="1" x14ac:dyDescent="0.2">
      <c r="A229" s="132"/>
      <c r="B229" s="1" t="s">
        <v>1168</v>
      </c>
      <c r="C229" s="1" t="s">
        <v>1169</v>
      </c>
      <c r="D229" s="5" t="s">
        <v>41</v>
      </c>
      <c r="E229" s="5" t="s">
        <v>468</v>
      </c>
      <c r="F229" s="5" t="s">
        <v>95</v>
      </c>
      <c r="G229" s="2" t="s">
        <v>878</v>
      </c>
      <c r="H229" s="7">
        <v>183</v>
      </c>
      <c r="I229" s="7"/>
      <c r="J229" s="7">
        <v>183</v>
      </c>
      <c r="K229" s="3">
        <v>122</v>
      </c>
      <c r="L229" s="3">
        <v>46.6</v>
      </c>
      <c r="M229" s="3">
        <v>14.4</v>
      </c>
    </row>
    <row r="230" spans="1:13" x14ac:dyDescent="0.2">
      <c r="A230" s="132"/>
      <c r="B230" s="1" t="s">
        <v>1168</v>
      </c>
      <c r="C230" s="1" t="s">
        <v>1170</v>
      </c>
      <c r="D230" s="5" t="s">
        <v>41</v>
      </c>
      <c r="E230" s="5" t="s">
        <v>468</v>
      </c>
      <c r="F230" s="5" t="s">
        <v>95</v>
      </c>
      <c r="G230" s="2" t="s">
        <v>878</v>
      </c>
      <c r="H230" s="7">
        <v>29.8</v>
      </c>
      <c r="I230" s="7"/>
      <c r="J230" s="7">
        <v>29.8</v>
      </c>
      <c r="K230" s="3">
        <v>24.4</v>
      </c>
      <c r="L230" s="3">
        <v>4.0999999999999996</v>
      </c>
      <c r="M230" s="3">
        <v>1.3</v>
      </c>
    </row>
    <row r="231" spans="1:13" x14ac:dyDescent="0.2">
      <c r="A231" s="132"/>
      <c r="B231" s="1" t="s">
        <v>1168</v>
      </c>
      <c r="C231" s="1" t="s">
        <v>1171</v>
      </c>
      <c r="D231" s="5" t="s">
        <v>41</v>
      </c>
      <c r="E231" s="5" t="s">
        <v>468</v>
      </c>
      <c r="F231" s="5" t="s">
        <v>95</v>
      </c>
      <c r="G231" s="2" t="s">
        <v>878</v>
      </c>
      <c r="H231" s="7">
        <v>11.600000000000001</v>
      </c>
      <c r="I231" s="7"/>
      <c r="J231" s="7">
        <v>11.600000000000001</v>
      </c>
      <c r="K231" s="3">
        <v>3.2</v>
      </c>
      <c r="L231" s="3">
        <v>6.4</v>
      </c>
      <c r="M231" s="3">
        <v>2</v>
      </c>
    </row>
    <row r="232" spans="1:13" x14ac:dyDescent="0.2">
      <c r="A232" s="132"/>
      <c r="B232" s="1" t="s">
        <v>1172</v>
      </c>
      <c r="C232" s="1" t="s">
        <v>1173</v>
      </c>
      <c r="D232" s="5" t="s">
        <v>41</v>
      </c>
      <c r="E232" s="5" t="s">
        <v>466</v>
      </c>
      <c r="F232" s="5" t="s">
        <v>49</v>
      </c>
      <c r="G232" s="2" t="s">
        <v>878</v>
      </c>
      <c r="H232" s="7">
        <v>9.3999999999999986</v>
      </c>
      <c r="I232" s="7"/>
      <c r="J232" s="7">
        <v>9.3999999999999986</v>
      </c>
      <c r="K232" s="3">
        <v>4.3</v>
      </c>
      <c r="L232" s="3">
        <v>3.9</v>
      </c>
      <c r="M232" s="3">
        <v>1.2</v>
      </c>
    </row>
    <row r="233" spans="1:13" x14ac:dyDescent="0.2">
      <c r="A233" s="132"/>
      <c r="B233" s="1" t="s">
        <v>1172</v>
      </c>
      <c r="C233" s="1" t="s">
        <v>1174</v>
      </c>
      <c r="D233" s="5" t="s">
        <v>41</v>
      </c>
      <c r="E233" s="5" t="s">
        <v>466</v>
      </c>
      <c r="F233" s="5" t="s">
        <v>49</v>
      </c>
      <c r="G233" s="2" t="s">
        <v>878</v>
      </c>
      <c r="H233" s="7">
        <v>22.299999999999997</v>
      </c>
      <c r="I233" s="7"/>
      <c r="J233" s="7">
        <v>22.299999999999997</v>
      </c>
      <c r="K233" s="3">
        <v>9.6</v>
      </c>
      <c r="L233" s="3">
        <v>9.6999999999999993</v>
      </c>
      <c r="M233" s="3">
        <v>3</v>
      </c>
    </row>
    <row r="234" spans="1:13" ht="25.5" x14ac:dyDescent="0.2">
      <c r="A234" s="132"/>
      <c r="B234" s="1" t="s">
        <v>1172</v>
      </c>
      <c r="C234" s="1" t="s">
        <v>1175</v>
      </c>
      <c r="D234" s="5" t="s">
        <v>41</v>
      </c>
      <c r="E234" s="5" t="s">
        <v>466</v>
      </c>
      <c r="F234" s="5" t="s">
        <v>49</v>
      </c>
      <c r="G234" s="2" t="s">
        <v>878</v>
      </c>
      <c r="H234" s="7">
        <v>38.099999999999994</v>
      </c>
      <c r="I234" s="7"/>
      <c r="J234" s="7">
        <v>38.099999999999994</v>
      </c>
      <c r="K234" s="3">
        <v>14.7</v>
      </c>
      <c r="L234" s="3">
        <v>17.899999999999999</v>
      </c>
      <c r="M234" s="3">
        <v>5.5</v>
      </c>
    </row>
    <row r="235" spans="1:13" ht="25.5" x14ac:dyDescent="0.2">
      <c r="A235" s="132"/>
      <c r="B235" s="1" t="s">
        <v>1172</v>
      </c>
      <c r="C235" s="1" t="s">
        <v>1176</v>
      </c>
      <c r="D235" s="5" t="s">
        <v>41</v>
      </c>
      <c r="E235" s="5" t="s">
        <v>466</v>
      </c>
      <c r="F235" s="5" t="s">
        <v>49</v>
      </c>
      <c r="G235" s="2" t="s">
        <v>878</v>
      </c>
      <c r="H235" s="7">
        <v>20.2</v>
      </c>
      <c r="I235" s="7"/>
      <c r="J235" s="7">
        <v>20.2</v>
      </c>
      <c r="K235" s="3">
        <v>8.3000000000000007</v>
      </c>
      <c r="L235" s="3">
        <v>9.1</v>
      </c>
      <c r="M235" s="3">
        <v>2.8</v>
      </c>
    </row>
    <row r="236" spans="1:13" x14ac:dyDescent="0.2">
      <c r="A236" s="132"/>
      <c r="B236" s="1" t="s">
        <v>1177</v>
      </c>
      <c r="C236" s="1" t="s">
        <v>1178</v>
      </c>
      <c r="D236" s="5" t="s">
        <v>41</v>
      </c>
      <c r="E236" s="5" t="s">
        <v>468</v>
      </c>
      <c r="F236" s="5" t="s">
        <v>95</v>
      </c>
      <c r="G236" s="2" t="s">
        <v>878</v>
      </c>
      <c r="H236" s="7">
        <v>17.7</v>
      </c>
      <c r="I236" s="7"/>
      <c r="J236" s="7">
        <v>17.7</v>
      </c>
      <c r="K236" s="3">
        <v>4.5999999999999996</v>
      </c>
      <c r="L236" s="3">
        <v>10</v>
      </c>
      <c r="M236" s="3">
        <v>3.1</v>
      </c>
    </row>
    <row r="237" spans="1:13" x14ac:dyDescent="0.2">
      <c r="A237" s="132"/>
      <c r="B237" s="1" t="s">
        <v>1179</v>
      </c>
      <c r="C237" s="1" t="s">
        <v>1180</v>
      </c>
      <c r="D237" s="5" t="s">
        <v>41</v>
      </c>
      <c r="E237" s="5" t="s">
        <v>468</v>
      </c>
      <c r="F237" s="5" t="s">
        <v>95</v>
      </c>
      <c r="G237" s="2" t="s">
        <v>878</v>
      </c>
      <c r="H237" s="7">
        <v>120.9</v>
      </c>
      <c r="I237" s="7"/>
      <c r="J237" s="7">
        <v>120.9</v>
      </c>
      <c r="K237" s="3">
        <v>76.900000000000006</v>
      </c>
      <c r="L237" s="3">
        <v>33.6</v>
      </c>
      <c r="M237" s="3">
        <v>10.4</v>
      </c>
    </row>
    <row r="238" spans="1:13" ht="25.5" x14ac:dyDescent="0.2">
      <c r="A238" s="132"/>
      <c r="B238" s="1" t="s">
        <v>1181</v>
      </c>
      <c r="C238" s="1" t="s">
        <v>1182</v>
      </c>
      <c r="D238" s="5" t="s">
        <v>41</v>
      </c>
      <c r="E238" s="5" t="s">
        <v>468</v>
      </c>
      <c r="F238" s="5" t="s">
        <v>95</v>
      </c>
      <c r="G238" s="2" t="s">
        <v>878</v>
      </c>
      <c r="H238" s="7">
        <v>73.399999999999991</v>
      </c>
      <c r="I238" s="7"/>
      <c r="J238" s="7">
        <v>73.399999999999991</v>
      </c>
      <c r="K238" s="3">
        <v>13.7</v>
      </c>
      <c r="L238" s="3">
        <v>45.6</v>
      </c>
      <c r="M238" s="3">
        <v>14.1</v>
      </c>
    </row>
    <row r="239" spans="1:13" x14ac:dyDescent="0.2">
      <c r="A239" s="132"/>
      <c r="B239" s="1" t="s">
        <v>1181</v>
      </c>
      <c r="C239" s="1" t="s">
        <v>1183</v>
      </c>
      <c r="D239" s="5" t="s">
        <v>41</v>
      </c>
      <c r="E239" s="5" t="s">
        <v>468</v>
      </c>
      <c r="F239" s="5" t="s">
        <v>95</v>
      </c>
      <c r="G239" s="2" t="s">
        <v>878</v>
      </c>
      <c r="H239" s="7">
        <v>33.300000000000004</v>
      </c>
      <c r="I239" s="7"/>
      <c r="J239" s="7">
        <v>33.300000000000004</v>
      </c>
      <c r="K239" s="3">
        <v>9.1</v>
      </c>
      <c r="L239" s="3">
        <v>18.5</v>
      </c>
      <c r="M239" s="3">
        <v>5.7</v>
      </c>
    </row>
    <row r="240" spans="1:13" ht="12.75" customHeight="1" x14ac:dyDescent="0.2">
      <c r="A240" s="132"/>
      <c r="B240" s="1" t="s">
        <v>1181</v>
      </c>
      <c r="C240" s="1" t="s">
        <v>1184</v>
      </c>
      <c r="D240" s="5" t="s">
        <v>41</v>
      </c>
      <c r="E240" s="5" t="s">
        <v>468</v>
      </c>
      <c r="F240" s="5" t="s">
        <v>95</v>
      </c>
      <c r="G240" s="2" t="s">
        <v>878</v>
      </c>
      <c r="H240" s="7">
        <v>53.8</v>
      </c>
      <c r="I240" s="7"/>
      <c r="J240" s="7">
        <v>53.8</v>
      </c>
      <c r="K240" s="3">
        <v>6.9</v>
      </c>
      <c r="L240" s="3">
        <v>35.799999999999997</v>
      </c>
      <c r="M240" s="3">
        <v>11.1</v>
      </c>
    </row>
    <row r="241" spans="1:13" x14ac:dyDescent="0.2">
      <c r="A241" s="132"/>
      <c r="B241" s="1" t="s">
        <v>1185</v>
      </c>
      <c r="C241" s="1" t="s">
        <v>1186</v>
      </c>
      <c r="D241" s="5" t="s">
        <v>41</v>
      </c>
      <c r="E241" s="5" t="s">
        <v>77</v>
      </c>
      <c r="F241" s="5" t="s">
        <v>470</v>
      </c>
      <c r="G241" s="2" t="s">
        <v>878</v>
      </c>
      <c r="H241" s="7">
        <v>321.8</v>
      </c>
      <c r="I241" s="7"/>
      <c r="J241" s="7">
        <v>321.8</v>
      </c>
      <c r="K241" s="3">
        <v>6.9</v>
      </c>
      <c r="L241" s="3">
        <v>240.4</v>
      </c>
      <c r="M241" s="3">
        <v>74.5</v>
      </c>
    </row>
    <row r="242" spans="1:13" x14ac:dyDescent="0.2">
      <c r="A242" s="132"/>
      <c r="B242" s="1" t="s">
        <v>1177</v>
      </c>
      <c r="C242" s="1" t="s">
        <v>1187</v>
      </c>
      <c r="D242" s="5" t="s">
        <v>41</v>
      </c>
      <c r="E242" s="5" t="s">
        <v>471</v>
      </c>
      <c r="F242" s="5" t="s">
        <v>473</v>
      </c>
      <c r="G242" s="2" t="s">
        <v>878</v>
      </c>
      <c r="H242" s="7">
        <v>290.60000000000002</v>
      </c>
      <c r="I242" s="7"/>
      <c r="J242" s="7">
        <v>290.60000000000002</v>
      </c>
      <c r="K242" s="3">
        <v>6.9</v>
      </c>
      <c r="L242" s="3">
        <v>216.6</v>
      </c>
      <c r="M242" s="3">
        <v>67.099999999999994</v>
      </c>
    </row>
    <row r="243" spans="1:13" x14ac:dyDescent="0.2">
      <c r="A243" s="132"/>
      <c r="B243" s="1" t="s">
        <v>1177</v>
      </c>
      <c r="C243" s="1" t="s">
        <v>1188</v>
      </c>
      <c r="D243" s="5" t="s">
        <v>41</v>
      </c>
      <c r="E243" s="5" t="s">
        <v>471</v>
      </c>
      <c r="F243" s="5" t="s">
        <v>473</v>
      </c>
      <c r="G243" s="2" t="s">
        <v>878</v>
      </c>
      <c r="H243" s="7">
        <v>130.4</v>
      </c>
      <c r="I243" s="7"/>
      <c r="J243" s="7">
        <v>130.4</v>
      </c>
      <c r="K243" s="3">
        <v>6.9</v>
      </c>
      <c r="L243" s="3">
        <v>94.3</v>
      </c>
      <c r="M243" s="3">
        <v>29.2</v>
      </c>
    </row>
    <row r="244" spans="1:13" x14ac:dyDescent="0.2">
      <c r="A244" s="132"/>
      <c r="B244" s="1" t="s">
        <v>1189</v>
      </c>
      <c r="C244" s="1" t="s">
        <v>1190</v>
      </c>
      <c r="D244" s="5" t="s">
        <v>41</v>
      </c>
      <c r="E244" s="5" t="s">
        <v>468</v>
      </c>
      <c r="F244" s="5" t="s">
        <v>95</v>
      </c>
      <c r="G244" s="2" t="s">
        <v>878</v>
      </c>
      <c r="H244" s="7">
        <v>66.8</v>
      </c>
      <c r="I244" s="7"/>
      <c r="J244" s="7">
        <v>66.8</v>
      </c>
      <c r="K244" s="3">
        <v>54.1</v>
      </c>
      <c r="L244" s="3">
        <v>9.6999999999999993</v>
      </c>
      <c r="M244" s="3">
        <v>3</v>
      </c>
    </row>
    <row r="245" spans="1:13" ht="38.25" x14ac:dyDescent="0.2">
      <c r="A245" s="132"/>
      <c r="B245" s="1" t="s">
        <v>1189</v>
      </c>
      <c r="C245" s="1" t="s">
        <v>1191</v>
      </c>
      <c r="D245" s="5" t="s">
        <v>41</v>
      </c>
      <c r="E245" s="5" t="s">
        <v>468</v>
      </c>
      <c r="F245" s="5" t="s">
        <v>95</v>
      </c>
      <c r="G245" s="2" t="s">
        <v>878</v>
      </c>
      <c r="H245" s="7">
        <v>62</v>
      </c>
      <c r="I245" s="7"/>
      <c r="J245" s="7">
        <v>62</v>
      </c>
      <c r="K245" s="3">
        <v>50.6</v>
      </c>
      <c r="L245" s="3">
        <v>8.6999999999999993</v>
      </c>
      <c r="M245" s="3">
        <v>2.7</v>
      </c>
    </row>
    <row r="246" spans="1:13" x14ac:dyDescent="0.2">
      <c r="A246" s="132"/>
      <c r="B246" s="1" t="s">
        <v>1192</v>
      </c>
      <c r="C246" s="1" t="s">
        <v>1193</v>
      </c>
      <c r="D246" s="5" t="s">
        <v>41</v>
      </c>
      <c r="E246" s="5" t="s">
        <v>468</v>
      </c>
      <c r="F246" s="5" t="s">
        <v>95</v>
      </c>
      <c r="G246" s="2" t="s">
        <v>878</v>
      </c>
      <c r="H246" s="7">
        <v>28.5</v>
      </c>
      <c r="I246" s="7"/>
      <c r="J246" s="7">
        <v>28.5</v>
      </c>
      <c r="K246" s="3">
        <v>24</v>
      </c>
      <c r="L246" s="3">
        <v>3.4</v>
      </c>
      <c r="M246" s="3">
        <v>1.1000000000000001</v>
      </c>
    </row>
    <row r="247" spans="1:13" ht="25.5" x14ac:dyDescent="0.2">
      <c r="A247" s="132"/>
      <c r="B247" s="1" t="s">
        <v>1189</v>
      </c>
      <c r="C247" s="1" t="s">
        <v>1194</v>
      </c>
      <c r="D247" s="5" t="s">
        <v>41</v>
      </c>
      <c r="E247" s="5" t="s">
        <v>468</v>
      </c>
      <c r="F247" s="5" t="s">
        <v>95</v>
      </c>
      <c r="G247" s="2" t="s">
        <v>878</v>
      </c>
      <c r="H247" s="7">
        <v>164.9</v>
      </c>
      <c r="I247" s="7"/>
      <c r="J247" s="7">
        <v>164.9</v>
      </c>
      <c r="K247" s="3">
        <v>150.4</v>
      </c>
      <c r="L247" s="3">
        <v>11.1</v>
      </c>
      <c r="M247" s="3">
        <v>3.4</v>
      </c>
    </row>
    <row r="248" spans="1:13" ht="25.5" x14ac:dyDescent="0.2">
      <c r="A248" s="132"/>
      <c r="B248" s="1" t="s">
        <v>1189</v>
      </c>
      <c r="C248" s="1" t="s">
        <v>1195</v>
      </c>
      <c r="D248" s="5" t="s">
        <v>41</v>
      </c>
      <c r="E248" s="5" t="s">
        <v>468</v>
      </c>
      <c r="F248" s="5" t="s">
        <v>95</v>
      </c>
      <c r="G248" s="2" t="s">
        <v>878</v>
      </c>
      <c r="H248" s="7">
        <v>3.8</v>
      </c>
      <c r="I248" s="7"/>
      <c r="J248" s="7">
        <v>3.8</v>
      </c>
      <c r="K248" s="3">
        <v>2.6</v>
      </c>
      <c r="L248" s="3">
        <v>0.9</v>
      </c>
      <c r="M248" s="3">
        <v>0.3</v>
      </c>
    </row>
    <row r="249" spans="1:13" ht="25.5" x14ac:dyDescent="0.2">
      <c r="A249" s="132"/>
      <c r="B249" s="1" t="s">
        <v>1189</v>
      </c>
      <c r="C249" s="1" t="s">
        <v>1196</v>
      </c>
      <c r="D249" s="5" t="s">
        <v>41</v>
      </c>
      <c r="E249" s="5" t="s">
        <v>468</v>
      </c>
      <c r="F249" s="5" t="s">
        <v>95</v>
      </c>
      <c r="G249" s="2" t="s">
        <v>878</v>
      </c>
      <c r="H249" s="7">
        <v>20.7</v>
      </c>
      <c r="I249" s="7"/>
      <c r="J249" s="7">
        <v>20.7</v>
      </c>
      <c r="K249" s="3">
        <v>12.8</v>
      </c>
      <c r="L249" s="3">
        <v>6</v>
      </c>
      <c r="M249" s="3">
        <v>1.9</v>
      </c>
    </row>
    <row r="250" spans="1:13" ht="25.5" x14ac:dyDescent="0.2">
      <c r="A250" s="132"/>
      <c r="B250" s="1" t="s">
        <v>1197</v>
      </c>
      <c r="C250" s="1" t="s">
        <v>1198</v>
      </c>
      <c r="D250" s="5" t="s">
        <v>41</v>
      </c>
      <c r="E250" s="5" t="s">
        <v>77</v>
      </c>
      <c r="F250" s="5" t="s">
        <v>470</v>
      </c>
      <c r="G250" s="2" t="s">
        <v>878</v>
      </c>
      <c r="H250" s="7">
        <v>51.399999999999991</v>
      </c>
      <c r="I250" s="7"/>
      <c r="J250" s="7">
        <v>51.399999999999991</v>
      </c>
      <c r="K250" s="3">
        <v>20.7</v>
      </c>
      <c r="L250" s="3">
        <v>23.4</v>
      </c>
      <c r="M250" s="3">
        <v>7.3</v>
      </c>
    </row>
    <row r="251" spans="1:13" ht="25.5" x14ac:dyDescent="0.2">
      <c r="A251" s="132"/>
      <c r="B251" s="1" t="s">
        <v>1189</v>
      </c>
      <c r="C251" s="1" t="s">
        <v>1199</v>
      </c>
      <c r="D251" s="5" t="s">
        <v>41</v>
      </c>
      <c r="E251" s="5" t="s">
        <v>77</v>
      </c>
      <c r="F251" s="5" t="s">
        <v>470</v>
      </c>
      <c r="G251" s="2" t="s">
        <v>878</v>
      </c>
      <c r="H251" s="7">
        <v>33.9</v>
      </c>
      <c r="I251" s="7"/>
      <c r="J251" s="7">
        <v>33.9</v>
      </c>
      <c r="K251" s="3">
        <v>13.1</v>
      </c>
      <c r="L251" s="3">
        <v>15.9</v>
      </c>
      <c r="M251" s="3">
        <v>4.9000000000000004</v>
      </c>
    </row>
    <row r="252" spans="1:13" ht="25.5" x14ac:dyDescent="0.2">
      <c r="A252" s="132"/>
      <c r="B252" s="1" t="s">
        <v>1200</v>
      </c>
      <c r="C252" s="1" t="s">
        <v>1201</v>
      </c>
      <c r="D252" s="5" t="s">
        <v>41</v>
      </c>
      <c r="E252" s="5" t="s">
        <v>77</v>
      </c>
      <c r="F252" s="5" t="s">
        <v>470</v>
      </c>
      <c r="G252" s="2" t="s">
        <v>878</v>
      </c>
      <c r="H252" s="7">
        <v>17.2</v>
      </c>
      <c r="I252" s="7"/>
      <c r="J252" s="7">
        <v>17.2</v>
      </c>
      <c r="K252" s="3">
        <v>6.9</v>
      </c>
      <c r="L252" s="3">
        <v>7.9</v>
      </c>
      <c r="M252" s="3">
        <v>2.4</v>
      </c>
    </row>
    <row r="253" spans="1:13" ht="25.5" x14ac:dyDescent="0.2">
      <c r="A253" s="132"/>
      <c r="B253" s="1" t="s">
        <v>1202</v>
      </c>
      <c r="C253" s="1" t="s">
        <v>1198</v>
      </c>
      <c r="D253" s="5" t="s">
        <v>41</v>
      </c>
      <c r="E253" s="5" t="s">
        <v>77</v>
      </c>
      <c r="F253" s="5" t="s">
        <v>470</v>
      </c>
      <c r="G253" s="2" t="s">
        <v>878</v>
      </c>
      <c r="H253" s="7">
        <v>55.599999999999994</v>
      </c>
      <c r="I253" s="7"/>
      <c r="J253" s="7">
        <v>55.599999999999994</v>
      </c>
      <c r="K253" s="3">
        <v>22.5</v>
      </c>
      <c r="L253" s="3">
        <v>25.3</v>
      </c>
      <c r="M253" s="3">
        <v>7.8</v>
      </c>
    </row>
    <row r="254" spans="1:13" x14ac:dyDescent="0.2">
      <c r="A254" s="132"/>
      <c r="B254" s="1" t="s">
        <v>1203</v>
      </c>
      <c r="C254" s="1" t="s">
        <v>1190</v>
      </c>
      <c r="D254" s="5" t="s">
        <v>41</v>
      </c>
      <c r="E254" s="5" t="s">
        <v>77</v>
      </c>
      <c r="F254" s="5" t="s">
        <v>470</v>
      </c>
      <c r="G254" s="2" t="s">
        <v>878</v>
      </c>
      <c r="H254" s="7">
        <v>64.899999999999991</v>
      </c>
      <c r="I254" s="7"/>
      <c r="J254" s="7">
        <v>64.899999999999991</v>
      </c>
      <c r="K254" s="3">
        <v>53.9</v>
      </c>
      <c r="L254" s="3">
        <v>8.4</v>
      </c>
      <c r="M254" s="3">
        <v>2.6</v>
      </c>
    </row>
    <row r="255" spans="1:13" ht="25.5" x14ac:dyDescent="0.2">
      <c r="A255" s="132"/>
      <c r="B255" s="1" t="s">
        <v>1203</v>
      </c>
      <c r="C255" s="1" t="s">
        <v>1195</v>
      </c>
      <c r="D255" s="5" t="s">
        <v>41</v>
      </c>
      <c r="E255" s="5" t="s">
        <v>77</v>
      </c>
      <c r="F255" s="5" t="s">
        <v>470</v>
      </c>
      <c r="G255" s="2" t="s">
        <v>878</v>
      </c>
      <c r="H255" s="7">
        <v>3.6000000000000005</v>
      </c>
      <c r="I255" s="7"/>
      <c r="J255" s="7">
        <v>3.6000000000000005</v>
      </c>
      <c r="K255" s="3">
        <v>2.6</v>
      </c>
      <c r="L255" s="3">
        <v>0.8</v>
      </c>
      <c r="M255" s="3">
        <v>0.2</v>
      </c>
    </row>
    <row r="256" spans="1:13" ht="12.75" customHeight="1" x14ac:dyDescent="0.2">
      <c r="A256" s="132"/>
      <c r="B256" s="1" t="s">
        <v>1197</v>
      </c>
      <c r="C256" s="1" t="s">
        <v>1204</v>
      </c>
      <c r="D256" s="5" t="s">
        <v>41</v>
      </c>
      <c r="E256" s="5" t="s">
        <v>471</v>
      </c>
      <c r="F256" s="5" t="s">
        <v>473</v>
      </c>
      <c r="G256" s="2" t="s">
        <v>878</v>
      </c>
      <c r="H256" s="7">
        <v>16.8</v>
      </c>
      <c r="I256" s="7"/>
      <c r="J256" s="7">
        <v>16.8</v>
      </c>
      <c r="K256" s="3">
        <v>7.5</v>
      </c>
      <c r="L256" s="3">
        <v>7.1</v>
      </c>
      <c r="M256" s="3">
        <v>2.2000000000000002</v>
      </c>
    </row>
    <row r="257" spans="1:13" x14ac:dyDescent="0.2">
      <c r="A257" s="132"/>
      <c r="B257" s="1" t="s">
        <v>1205</v>
      </c>
      <c r="C257" s="1" t="s">
        <v>1206</v>
      </c>
      <c r="D257" s="5" t="s">
        <v>41</v>
      </c>
      <c r="E257" s="5" t="s">
        <v>471</v>
      </c>
      <c r="F257" s="5" t="s">
        <v>473</v>
      </c>
      <c r="G257" s="2" t="s">
        <v>878</v>
      </c>
      <c r="H257" s="7">
        <v>14</v>
      </c>
      <c r="I257" s="7"/>
      <c r="J257" s="7">
        <v>14</v>
      </c>
      <c r="K257" s="3">
        <v>8.1999999999999993</v>
      </c>
      <c r="L257" s="3">
        <v>4.4000000000000004</v>
      </c>
      <c r="M257" s="3">
        <v>1.4</v>
      </c>
    </row>
    <row r="258" spans="1:13" x14ac:dyDescent="0.2">
      <c r="A258" s="132"/>
      <c r="B258" s="1" t="s">
        <v>1205</v>
      </c>
      <c r="C258" s="1" t="s">
        <v>1190</v>
      </c>
      <c r="D258" s="5" t="s">
        <v>41</v>
      </c>
      <c r="E258" s="5" t="s">
        <v>471</v>
      </c>
      <c r="F258" s="5" t="s">
        <v>473</v>
      </c>
      <c r="G258" s="2" t="s">
        <v>878</v>
      </c>
      <c r="H258" s="7">
        <v>80.2</v>
      </c>
      <c r="I258" s="7"/>
      <c r="J258" s="7">
        <v>80.2</v>
      </c>
      <c r="K258" s="3">
        <v>61.2</v>
      </c>
      <c r="L258" s="3">
        <v>14.5</v>
      </c>
      <c r="M258" s="3">
        <v>4.5</v>
      </c>
    </row>
    <row r="259" spans="1:13" ht="25.5" x14ac:dyDescent="0.2">
      <c r="A259" s="132"/>
      <c r="B259" s="1" t="s">
        <v>1205</v>
      </c>
      <c r="C259" s="1" t="s">
        <v>1195</v>
      </c>
      <c r="D259" s="5" t="s">
        <v>41</v>
      </c>
      <c r="E259" s="5" t="s">
        <v>471</v>
      </c>
      <c r="F259" s="5" t="s">
        <v>473</v>
      </c>
      <c r="G259" s="2" t="s">
        <v>878</v>
      </c>
      <c r="H259" s="7">
        <v>3.8</v>
      </c>
      <c r="I259" s="7"/>
      <c r="J259" s="7">
        <v>3.8</v>
      </c>
      <c r="K259" s="3">
        <v>2.6</v>
      </c>
      <c r="L259" s="3">
        <v>0.9</v>
      </c>
      <c r="M259" s="3">
        <v>0.3</v>
      </c>
    </row>
    <row r="260" spans="1:13" x14ac:dyDescent="0.2">
      <c r="A260" s="132"/>
      <c r="B260" s="1" t="s">
        <v>1207</v>
      </c>
      <c r="C260" s="1" t="s">
        <v>1208</v>
      </c>
      <c r="D260" s="5" t="s">
        <v>41</v>
      </c>
      <c r="E260" s="5" t="s">
        <v>466</v>
      </c>
      <c r="F260" s="5" t="s">
        <v>49</v>
      </c>
      <c r="G260" s="2" t="s">
        <v>878</v>
      </c>
      <c r="H260" s="7">
        <v>28.900000000000002</v>
      </c>
      <c r="I260" s="7"/>
      <c r="J260" s="7">
        <v>28.900000000000002</v>
      </c>
      <c r="K260" s="3">
        <v>8.9</v>
      </c>
      <c r="L260" s="3">
        <v>15.3</v>
      </c>
      <c r="M260" s="3">
        <v>4.7</v>
      </c>
    </row>
    <row r="261" spans="1:13" x14ac:dyDescent="0.2">
      <c r="A261" s="132"/>
      <c r="B261" s="1" t="s">
        <v>1209</v>
      </c>
      <c r="C261" s="1" t="s">
        <v>1210</v>
      </c>
      <c r="D261" s="5" t="s">
        <v>41</v>
      </c>
      <c r="E261" s="5" t="s">
        <v>466</v>
      </c>
      <c r="F261" s="5" t="s">
        <v>49</v>
      </c>
      <c r="G261" s="2" t="s">
        <v>878</v>
      </c>
      <c r="H261" s="7">
        <v>55.2</v>
      </c>
      <c r="I261" s="7"/>
      <c r="J261" s="7">
        <v>55.2</v>
      </c>
      <c r="K261" s="3">
        <v>20.7</v>
      </c>
      <c r="L261" s="3">
        <v>26.3</v>
      </c>
      <c r="M261" s="3">
        <v>8.1999999999999993</v>
      </c>
    </row>
    <row r="262" spans="1:13" x14ac:dyDescent="0.2">
      <c r="A262" s="132"/>
      <c r="B262" s="1" t="s">
        <v>1211</v>
      </c>
      <c r="C262" s="1" t="s">
        <v>1208</v>
      </c>
      <c r="D262" s="5" t="s">
        <v>41</v>
      </c>
      <c r="E262" s="5" t="s">
        <v>466</v>
      </c>
      <c r="F262" s="5" t="s">
        <v>49</v>
      </c>
      <c r="G262" s="2" t="s">
        <v>878</v>
      </c>
      <c r="H262" s="7">
        <v>24.900000000000002</v>
      </c>
      <c r="I262" s="7"/>
      <c r="J262" s="7">
        <v>24.900000000000002</v>
      </c>
      <c r="K262" s="3">
        <v>4.9000000000000004</v>
      </c>
      <c r="L262" s="3">
        <v>15.3</v>
      </c>
      <c r="M262" s="3">
        <v>4.7</v>
      </c>
    </row>
    <row r="263" spans="1:13" x14ac:dyDescent="0.2">
      <c r="A263" s="132"/>
      <c r="B263" s="1" t="s">
        <v>1212</v>
      </c>
      <c r="C263" s="1" t="s">
        <v>1213</v>
      </c>
      <c r="D263" s="5" t="s">
        <v>41</v>
      </c>
      <c r="E263" s="5" t="s">
        <v>466</v>
      </c>
      <c r="F263" s="5" t="s">
        <v>49</v>
      </c>
      <c r="G263" s="2" t="s">
        <v>878</v>
      </c>
      <c r="H263" s="7">
        <v>35.700000000000003</v>
      </c>
      <c r="I263" s="7"/>
      <c r="J263" s="7">
        <v>35.700000000000003</v>
      </c>
      <c r="K263" s="3">
        <v>10.3</v>
      </c>
      <c r="L263" s="3">
        <v>19.399999999999999</v>
      </c>
      <c r="M263" s="3">
        <v>6</v>
      </c>
    </row>
    <row r="264" spans="1:13" x14ac:dyDescent="0.2">
      <c r="A264" s="132"/>
      <c r="B264" s="1" t="s">
        <v>1214</v>
      </c>
      <c r="C264" s="1" t="s">
        <v>1215</v>
      </c>
      <c r="D264" s="5" t="s">
        <v>41</v>
      </c>
      <c r="E264" s="5" t="s">
        <v>466</v>
      </c>
      <c r="F264" s="5" t="s">
        <v>49</v>
      </c>
      <c r="G264" s="2" t="s">
        <v>878</v>
      </c>
      <c r="H264" s="7">
        <v>73.3</v>
      </c>
      <c r="I264" s="7"/>
      <c r="J264" s="7">
        <v>73.3</v>
      </c>
      <c r="K264" s="3">
        <v>28</v>
      </c>
      <c r="L264" s="3">
        <v>34.6</v>
      </c>
      <c r="M264" s="3">
        <v>10.7</v>
      </c>
    </row>
    <row r="265" spans="1:13" x14ac:dyDescent="0.2">
      <c r="A265" s="132"/>
      <c r="B265" s="1" t="s">
        <v>1216</v>
      </c>
      <c r="C265" s="1" t="s">
        <v>1217</v>
      </c>
      <c r="D265" s="5" t="s">
        <v>41</v>
      </c>
      <c r="E265" s="5" t="s">
        <v>466</v>
      </c>
      <c r="F265" s="5" t="s">
        <v>49</v>
      </c>
      <c r="G265" s="2" t="s">
        <v>878</v>
      </c>
      <c r="H265" s="7">
        <v>71.400000000000006</v>
      </c>
      <c r="I265" s="7"/>
      <c r="J265" s="7">
        <v>71.400000000000006</v>
      </c>
      <c r="K265" s="3">
        <v>18.7</v>
      </c>
      <c r="L265" s="3">
        <v>40.200000000000003</v>
      </c>
      <c r="M265" s="3">
        <v>12.5</v>
      </c>
    </row>
    <row r="266" spans="1:13" x14ac:dyDescent="0.2">
      <c r="A266" s="132"/>
      <c r="B266" s="1" t="s">
        <v>1218</v>
      </c>
      <c r="C266" s="1" t="s">
        <v>1213</v>
      </c>
      <c r="D266" s="5" t="s">
        <v>41</v>
      </c>
      <c r="E266" s="5" t="s">
        <v>466</v>
      </c>
      <c r="F266" s="5" t="s">
        <v>49</v>
      </c>
      <c r="G266" s="2" t="s">
        <v>878</v>
      </c>
      <c r="H266" s="7">
        <v>21.1</v>
      </c>
      <c r="I266" s="7"/>
      <c r="J266" s="7">
        <v>21.1</v>
      </c>
      <c r="K266" s="3">
        <v>4.9000000000000004</v>
      </c>
      <c r="L266" s="3">
        <v>12.4</v>
      </c>
      <c r="M266" s="3">
        <v>3.8</v>
      </c>
    </row>
    <row r="267" spans="1:13" x14ac:dyDescent="0.2">
      <c r="A267" s="132"/>
      <c r="B267" s="1" t="s">
        <v>1219</v>
      </c>
      <c r="C267" s="1" t="s">
        <v>1220</v>
      </c>
      <c r="D267" s="5" t="s">
        <v>41</v>
      </c>
      <c r="E267" s="5" t="s">
        <v>468</v>
      </c>
      <c r="F267" s="5" t="s">
        <v>95</v>
      </c>
      <c r="G267" s="2" t="s">
        <v>878</v>
      </c>
      <c r="H267" s="7">
        <v>26.4</v>
      </c>
      <c r="I267" s="7"/>
      <c r="J267" s="7">
        <v>26.4</v>
      </c>
      <c r="K267" s="3">
        <v>23.5</v>
      </c>
      <c r="L267" s="3">
        <v>2.2000000000000002</v>
      </c>
      <c r="M267" s="3">
        <v>0.7</v>
      </c>
    </row>
    <row r="268" spans="1:13" ht="25.5" x14ac:dyDescent="0.2">
      <c r="A268" s="132"/>
      <c r="B268" s="1" t="s">
        <v>1219</v>
      </c>
      <c r="C268" s="1" t="s">
        <v>1221</v>
      </c>
      <c r="D268" s="5" t="s">
        <v>41</v>
      </c>
      <c r="E268" s="5" t="s">
        <v>468</v>
      </c>
      <c r="F268" s="5" t="s">
        <v>95</v>
      </c>
      <c r="G268" s="2" t="s">
        <v>878</v>
      </c>
      <c r="H268" s="7">
        <v>104</v>
      </c>
      <c r="I268" s="7"/>
      <c r="J268" s="7">
        <v>104</v>
      </c>
      <c r="K268" s="3">
        <v>80</v>
      </c>
      <c r="L268" s="3">
        <v>18.3</v>
      </c>
      <c r="M268" s="3">
        <v>5.7</v>
      </c>
    </row>
    <row r="269" spans="1:13" x14ac:dyDescent="0.2">
      <c r="A269" s="132"/>
      <c r="B269" s="1" t="s">
        <v>1219</v>
      </c>
      <c r="C269" s="1" t="s">
        <v>1222</v>
      </c>
      <c r="D269" s="5" t="s">
        <v>41</v>
      </c>
      <c r="E269" s="5" t="s">
        <v>468</v>
      </c>
      <c r="F269" s="5" t="s">
        <v>95</v>
      </c>
      <c r="G269" s="2" t="s">
        <v>878</v>
      </c>
      <c r="H269" s="7">
        <v>10.5</v>
      </c>
      <c r="I269" s="7"/>
      <c r="J269" s="7">
        <v>10.5</v>
      </c>
      <c r="K269" s="3">
        <v>9.1999999999999993</v>
      </c>
      <c r="L269" s="3">
        <v>1</v>
      </c>
      <c r="M269" s="3">
        <v>0.3</v>
      </c>
    </row>
    <row r="270" spans="1:13" ht="25.5" x14ac:dyDescent="0.2">
      <c r="A270" s="132"/>
      <c r="B270" s="1" t="s">
        <v>1219</v>
      </c>
      <c r="C270" s="1" t="s">
        <v>1223</v>
      </c>
      <c r="D270" s="5" t="s">
        <v>41</v>
      </c>
      <c r="E270" s="5" t="s">
        <v>468</v>
      </c>
      <c r="F270" s="5" t="s">
        <v>95</v>
      </c>
      <c r="G270" s="2" t="s">
        <v>878</v>
      </c>
      <c r="H270" s="7">
        <v>0.6</v>
      </c>
      <c r="I270" s="7"/>
      <c r="J270" s="7">
        <v>0.6</v>
      </c>
      <c r="K270" s="3">
        <v>0.2</v>
      </c>
      <c r="L270" s="3">
        <v>0.3</v>
      </c>
      <c r="M270" s="3">
        <v>0.1</v>
      </c>
    </row>
    <row r="271" spans="1:13" ht="25.5" x14ac:dyDescent="0.2">
      <c r="A271" s="132"/>
      <c r="B271" s="1" t="s">
        <v>1219</v>
      </c>
      <c r="C271" s="1" t="s">
        <v>1224</v>
      </c>
      <c r="D271" s="5" t="s">
        <v>41</v>
      </c>
      <c r="E271" s="5" t="s">
        <v>468</v>
      </c>
      <c r="F271" s="5" t="s">
        <v>95</v>
      </c>
      <c r="G271" s="2" t="s">
        <v>878</v>
      </c>
      <c r="H271" s="7">
        <v>7.8999999999999995</v>
      </c>
      <c r="I271" s="7"/>
      <c r="J271" s="7">
        <v>7.8999999999999995</v>
      </c>
      <c r="K271" s="3">
        <v>4.5999999999999996</v>
      </c>
      <c r="L271" s="3">
        <v>2.5</v>
      </c>
      <c r="M271" s="3">
        <v>0.8</v>
      </c>
    </row>
    <row r="272" spans="1:13" x14ac:dyDescent="0.2">
      <c r="A272" s="132"/>
      <c r="B272" s="1" t="s">
        <v>1225</v>
      </c>
      <c r="C272" s="1" t="s">
        <v>1226</v>
      </c>
      <c r="D272" s="5" t="s">
        <v>41</v>
      </c>
      <c r="E272" s="5" t="s">
        <v>77</v>
      </c>
      <c r="F272" s="5" t="s">
        <v>470</v>
      </c>
      <c r="G272" s="2" t="s">
        <v>878</v>
      </c>
      <c r="H272" s="7">
        <v>15.7</v>
      </c>
      <c r="I272" s="7"/>
      <c r="J272" s="7">
        <v>15.7</v>
      </c>
      <c r="K272" s="3">
        <v>6.1</v>
      </c>
      <c r="L272" s="3">
        <v>7.3</v>
      </c>
      <c r="M272" s="3">
        <v>2.2999999999999998</v>
      </c>
    </row>
    <row r="273" spans="1:13" ht="25.5" x14ac:dyDescent="0.2">
      <c r="A273" s="132"/>
      <c r="B273" s="1" t="s">
        <v>1225</v>
      </c>
      <c r="C273" s="1" t="s">
        <v>1227</v>
      </c>
      <c r="D273" s="5" t="s">
        <v>41</v>
      </c>
      <c r="E273" s="5" t="s">
        <v>77</v>
      </c>
      <c r="F273" s="5" t="s">
        <v>470</v>
      </c>
      <c r="G273" s="2" t="s">
        <v>878</v>
      </c>
      <c r="H273" s="7">
        <v>143.9</v>
      </c>
      <c r="I273" s="7"/>
      <c r="J273" s="7">
        <v>143.9</v>
      </c>
      <c r="K273" s="3">
        <v>106.4</v>
      </c>
      <c r="L273" s="3">
        <v>28.6</v>
      </c>
      <c r="M273" s="3">
        <v>8.9</v>
      </c>
    </row>
    <row r="274" spans="1:13" x14ac:dyDescent="0.2">
      <c r="A274" s="132"/>
      <c r="B274" s="1" t="s">
        <v>1225</v>
      </c>
      <c r="C274" s="1" t="s">
        <v>1228</v>
      </c>
      <c r="D274" s="5" t="s">
        <v>41</v>
      </c>
      <c r="E274" s="5" t="s">
        <v>77</v>
      </c>
      <c r="F274" s="5" t="s">
        <v>470</v>
      </c>
      <c r="G274" s="2" t="s">
        <v>878</v>
      </c>
      <c r="H274" s="7">
        <v>28.900000000000002</v>
      </c>
      <c r="I274" s="7"/>
      <c r="J274" s="7">
        <v>28.900000000000002</v>
      </c>
      <c r="K274" s="3">
        <v>19.100000000000001</v>
      </c>
      <c r="L274" s="3">
        <v>7.5</v>
      </c>
      <c r="M274" s="3">
        <v>2.2999999999999998</v>
      </c>
    </row>
    <row r="275" spans="1:13" ht="25.5" x14ac:dyDescent="0.2">
      <c r="A275" s="132"/>
      <c r="B275" s="1" t="s">
        <v>1225</v>
      </c>
      <c r="C275" s="1" t="s">
        <v>1229</v>
      </c>
      <c r="D275" s="5" t="s">
        <v>41</v>
      </c>
      <c r="E275" s="5" t="s">
        <v>77</v>
      </c>
      <c r="F275" s="5" t="s">
        <v>470</v>
      </c>
      <c r="G275" s="2" t="s">
        <v>878</v>
      </c>
      <c r="H275" s="7">
        <v>0.9</v>
      </c>
      <c r="I275" s="7"/>
      <c r="J275" s="7">
        <v>0.9</v>
      </c>
      <c r="K275" s="3">
        <v>0.5</v>
      </c>
      <c r="L275" s="3">
        <v>0.3</v>
      </c>
      <c r="M275" s="3">
        <v>0.1</v>
      </c>
    </row>
    <row r="276" spans="1:13" x14ac:dyDescent="0.2">
      <c r="A276" s="132"/>
      <c r="B276" s="1" t="s">
        <v>1230</v>
      </c>
      <c r="C276" s="1" t="s">
        <v>1220</v>
      </c>
      <c r="D276" s="5" t="s">
        <v>41</v>
      </c>
      <c r="E276" s="5" t="s">
        <v>77</v>
      </c>
      <c r="F276" s="5" t="s">
        <v>470</v>
      </c>
      <c r="G276" s="2" t="s">
        <v>878</v>
      </c>
      <c r="H276" s="7">
        <v>29.5</v>
      </c>
      <c r="I276" s="7"/>
      <c r="J276" s="7">
        <v>29.5</v>
      </c>
      <c r="K276" s="3">
        <v>21.6</v>
      </c>
      <c r="L276" s="3">
        <v>6</v>
      </c>
      <c r="M276" s="3">
        <v>1.9</v>
      </c>
    </row>
    <row r="277" spans="1:13" ht="25.5" x14ac:dyDescent="0.2">
      <c r="A277" s="132"/>
      <c r="B277" s="1" t="s">
        <v>1230</v>
      </c>
      <c r="C277" s="1" t="s">
        <v>1231</v>
      </c>
      <c r="D277" s="5" t="s">
        <v>41</v>
      </c>
      <c r="E277" s="5" t="s">
        <v>77</v>
      </c>
      <c r="F277" s="5" t="s">
        <v>470</v>
      </c>
      <c r="G277" s="2" t="s">
        <v>878</v>
      </c>
      <c r="H277" s="7">
        <v>87</v>
      </c>
      <c r="I277" s="7"/>
      <c r="J277" s="7">
        <v>87</v>
      </c>
      <c r="K277" s="3">
        <v>60.9</v>
      </c>
      <c r="L277" s="3">
        <v>19.899999999999999</v>
      </c>
      <c r="M277" s="3">
        <v>6.2</v>
      </c>
    </row>
    <row r="278" spans="1:13" ht="25.5" customHeight="1" x14ac:dyDescent="0.2">
      <c r="A278" s="132"/>
      <c r="B278" s="1" t="s">
        <v>1230</v>
      </c>
      <c r="C278" s="1" t="s">
        <v>1232</v>
      </c>
      <c r="D278" s="5" t="s">
        <v>41</v>
      </c>
      <c r="E278" s="5" t="s">
        <v>77</v>
      </c>
      <c r="F278" s="5" t="s">
        <v>470</v>
      </c>
      <c r="G278" s="2" t="s">
        <v>878</v>
      </c>
      <c r="H278" s="7">
        <v>27.9</v>
      </c>
      <c r="I278" s="7"/>
      <c r="J278" s="7">
        <v>27.9</v>
      </c>
      <c r="K278" s="3">
        <v>17.7</v>
      </c>
      <c r="L278" s="3">
        <v>7.8</v>
      </c>
      <c r="M278" s="3">
        <v>2.4</v>
      </c>
    </row>
    <row r="279" spans="1:13" ht="25.5" x14ac:dyDescent="0.2">
      <c r="A279" s="132"/>
      <c r="B279" s="1" t="s">
        <v>1230</v>
      </c>
      <c r="C279" s="1" t="s">
        <v>1233</v>
      </c>
      <c r="D279" s="5" t="s">
        <v>41</v>
      </c>
      <c r="E279" s="5" t="s">
        <v>77</v>
      </c>
      <c r="F279" s="5" t="s">
        <v>470</v>
      </c>
      <c r="G279" s="2" t="s">
        <v>878</v>
      </c>
      <c r="H279" s="7">
        <v>0.30000000000000004</v>
      </c>
      <c r="I279" s="7"/>
      <c r="J279" s="7">
        <v>0.30000000000000004</v>
      </c>
      <c r="K279" s="3">
        <v>0.2</v>
      </c>
      <c r="L279" s="3">
        <v>0.1</v>
      </c>
      <c r="M279" s="3">
        <v>0</v>
      </c>
    </row>
    <row r="280" spans="1:13" ht="25.5" x14ac:dyDescent="0.2">
      <c r="A280" s="132"/>
      <c r="B280" s="1" t="s">
        <v>1230</v>
      </c>
      <c r="C280" s="1" t="s">
        <v>1224</v>
      </c>
      <c r="D280" s="5" t="s">
        <v>41</v>
      </c>
      <c r="E280" s="5" t="s">
        <v>77</v>
      </c>
      <c r="F280" s="5" t="s">
        <v>470</v>
      </c>
      <c r="G280" s="2" t="s">
        <v>878</v>
      </c>
      <c r="H280" s="7">
        <v>7.6</v>
      </c>
      <c r="I280" s="7"/>
      <c r="J280" s="7">
        <v>7.6</v>
      </c>
      <c r="K280" s="3">
        <v>4.3</v>
      </c>
      <c r="L280" s="3">
        <v>2.5</v>
      </c>
      <c r="M280" s="3">
        <v>0.8</v>
      </c>
    </row>
    <row r="281" spans="1:13" ht="25.5" x14ac:dyDescent="0.2">
      <c r="A281" s="132"/>
      <c r="B281" s="1" t="s">
        <v>1234</v>
      </c>
      <c r="C281" s="1" t="s">
        <v>1221</v>
      </c>
      <c r="D281" s="5" t="s">
        <v>41</v>
      </c>
      <c r="E281" s="5" t="s">
        <v>471</v>
      </c>
      <c r="F281" s="5" t="s">
        <v>473</v>
      </c>
      <c r="G281" s="2" t="s">
        <v>878</v>
      </c>
      <c r="H281" s="7">
        <v>135</v>
      </c>
      <c r="I281" s="7"/>
      <c r="J281" s="7">
        <v>135</v>
      </c>
      <c r="K281" s="3">
        <v>93.6</v>
      </c>
      <c r="L281" s="3">
        <v>31.6</v>
      </c>
      <c r="M281" s="3">
        <v>9.8000000000000007</v>
      </c>
    </row>
    <row r="282" spans="1:13" ht="25.5" customHeight="1" x14ac:dyDescent="0.2">
      <c r="A282" s="132"/>
      <c r="B282" s="1" t="s">
        <v>1234</v>
      </c>
      <c r="C282" s="1" t="s">
        <v>1232</v>
      </c>
      <c r="D282" s="5" t="s">
        <v>41</v>
      </c>
      <c r="E282" s="5" t="s">
        <v>471</v>
      </c>
      <c r="F282" s="5" t="s">
        <v>473</v>
      </c>
      <c r="G282" s="2" t="s">
        <v>878</v>
      </c>
      <c r="H282" s="7">
        <v>30.299999999999997</v>
      </c>
      <c r="I282" s="7"/>
      <c r="J282" s="7">
        <v>30.299999999999997</v>
      </c>
      <c r="K282" s="3">
        <v>19.7</v>
      </c>
      <c r="L282" s="3">
        <v>8.1</v>
      </c>
      <c r="M282" s="3">
        <v>2.5</v>
      </c>
    </row>
    <row r="283" spans="1:13" ht="25.5" x14ac:dyDescent="0.2">
      <c r="A283" s="132"/>
      <c r="B283" s="1" t="s">
        <v>1234</v>
      </c>
      <c r="C283" s="1" t="s">
        <v>1235</v>
      </c>
      <c r="D283" s="5" t="s">
        <v>41</v>
      </c>
      <c r="E283" s="5" t="s">
        <v>471</v>
      </c>
      <c r="F283" s="5" t="s">
        <v>473</v>
      </c>
      <c r="G283" s="2" t="s">
        <v>878</v>
      </c>
      <c r="H283" s="7">
        <v>1.3000000000000003</v>
      </c>
      <c r="I283" s="7"/>
      <c r="J283" s="7">
        <v>1.3000000000000003</v>
      </c>
      <c r="K283" s="3">
        <v>0.8</v>
      </c>
      <c r="L283" s="3">
        <v>0.4</v>
      </c>
      <c r="M283" s="3">
        <v>0.1</v>
      </c>
    </row>
    <row r="284" spans="1:13" ht="25.5" x14ac:dyDescent="0.2">
      <c r="A284" s="132"/>
      <c r="B284" s="1" t="s">
        <v>1234</v>
      </c>
      <c r="C284" s="1" t="s">
        <v>1236</v>
      </c>
      <c r="D284" s="5" t="s">
        <v>41</v>
      </c>
      <c r="E284" s="5" t="s">
        <v>471</v>
      </c>
      <c r="F284" s="5" t="s">
        <v>473</v>
      </c>
      <c r="G284" s="2" t="s">
        <v>878</v>
      </c>
      <c r="H284" s="7">
        <v>11</v>
      </c>
      <c r="I284" s="7"/>
      <c r="J284" s="7">
        <v>11</v>
      </c>
      <c r="K284" s="3">
        <v>6</v>
      </c>
      <c r="L284" s="3">
        <v>3.8</v>
      </c>
      <c r="M284" s="3">
        <v>1.2</v>
      </c>
    </row>
    <row r="285" spans="1:13" x14ac:dyDescent="0.2">
      <c r="A285" s="132"/>
      <c r="B285" s="1" t="s">
        <v>1237</v>
      </c>
      <c r="C285" s="1" t="s">
        <v>1238</v>
      </c>
      <c r="D285" s="5" t="s">
        <v>41</v>
      </c>
      <c r="E285" s="5" t="s">
        <v>471</v>
      </c>
      <c r="F285" s="5" t="s">
        <v>473</v>
      </c>
      <c r="G285" s="2" t="s">
        <v>878</v>
      </c>
      <c r="H285" s="7">
        <v>16.7</v>
      </c>
      <c r="I285" s="7"/>
      <c r="J285" s="7">
        <v>16.7</v>
      </c>
      <c r="K285" s="3">
        <v>14.2</v>
      </c>
      <c r="L285" s="3">
        <v>1.9</v>
      </c>
      <c r="M285" s="3">
        <v>0.6</v>
      </c>
    </row>
    <row r="286" spans="1:13" ht="25.5" x14ac:dyDescent="0.2">
      <c r="A286" s="132"/>
      <c r="B286" s="1" t="s">
        <v>1237</v>
      </c>
      <c r="C286" s="1" t="s">
        <v>1231</v>
      </c>
      <c r="D286" s="5" t="s">
        <v>41</v>
      </c>
      <c r="E286" s="5" t="s">
        <v>471</v>
      </c>
      <c r="F286" s="5" t="s">
        <v>473</v>
      </c>
      <c r="G286" s="2" t="s">
        <v>878</v>
      </c>
      <c r="H286" s="7">
        <v>76</v>
      </c>
      <c r="I286" s="7"/>
      <c r="J286" s="7">
        <v>76</v>
      </c>
      <c r="K286" s="3">
        <v>58.4</v>
      </c>
      <c r="L286" s="3">
        <v>13.4</v>
      </c>
      <c r="M286" s="3">
        <v>4.2</v>
      </c>
    </row>
    <row r="287" spans="1:13" ht="25.5" customHeight="1" x14ac:dyDescent="0.2">
      <c r="A287" s="132"/>
      <c r="B287" s="1" t="s">
        <v>1237</v>
      </c>
      <c r="C287" s="1" t="s">
        <v>1239</v>
      </c>
      <c r="D287" s="5" t="s">
        <v>41</v>
      </c>
      <c r="E287" s="5" t="s">
        <v>471</v>
      </c>
      <c r="F287" s="5" t="s">
        <v>473</v>
      </c>
      <c r="G287" s="2" t="s">
        <v>878</v>
      </c>
      <c r="H287" s="7">
        <v>33.9</v>
      </c>
      <c r="I287" s="7"/>
      <c r="J287" s="7">
        <v>33.9</v>
      </c>
      <c r="K287" s="3">
        <v>24.7</v>
      </c>
      <c r="L287" s="3">
        <v>7</v>
      </c>
      <c r="M287" s="3">
        <v>2.2000000000000002</v>
      </c>
    </row>
    <row r="288" spans="1:13" ht="25.5" x14ac:dyDescent="0.2">
      <c r="A288" s="132"/>
      <c r="B288" s="1" t="s">
        <v>1237</v>
      </c>
      <c r="C288" s="1" t="s">
        <v>1240</v>
      </c>
      <c r="D288" s="5" t="s">
        <v>41</v>
      </c>
      <c r="E288" s="5" t="s">
        <v>471</v>
      </c>
      <c r="F288" s="5" t="s">
        <v>473</v>
      </c>
      <c r="G288" s="2" t="s">
        <v>878</v>
      </c>
      <c r="H288" s="7">
        <v>0.5</v>
      </c>
      <c r="I288" s="7"/>
      <c r="J288" s="7">
        <v>0.5</v>
      </c>
      <c r="K288" s="3">
        <v>0.2</v>
      </c>
      <c r="L288" s="3">
        <v>0.2</v>
      </c>
      <c r="M288" s="3">
        <v>0.1</v>
      </c>
    </row>
    <row r="289" spans="1:13" ht="25.5" x14ac:dyDescent="0.2">
      <c r="A289" s="132"/>
      <c r="B289" s="1" t="s">
        <v>1237</v>
      </c>
      <c r="C289" s="1" t="s">
        <v>1236</v>
      </c>
      <c r="D289" s="5" t="s">
        <v>41</v>
      </c>
      <c r="E289" s="5" t="s">
        <v>471</v>
      </c>
      <c r="F289" s="5" t="s">
        <v>473</v>
      </c>
      <c r="G289" s="2" t="s">
        <v>878</v>
      </c>
      <c r="H289" s="7">
        <v>11</v>
      </c>
      <c r="I289" s="7"/>
      <c r="J289" s="7">
        <v>11</v>
      </c>
      <c r="K289" s="3">
        <v>6</v>
      </c>
      <c r="L289" s="3">
        <v>3.8</v>
      </c>
      <c r="M289" s="3">
        <v>1.2</v>
      </c>
    </row>
    <row r="290" spans="1:13" x14ac:dyDescent="0.2">
      <c r="A290" s="132"/>
      <c r="B290" s="1" t="s">
        <v>1242</v>
      </c>
      <c r="C290" s="1" t="s">
        <v>1243</v>
      </c>
      <c r="D290" s="5" t="s">
        <v>41</v>
      </c>
      <c r="E290" s="5" t="s">
        <v>468</v>
      </c>
      <c r="F290" s="5" t="s">
        <v>95</v>
      </c>
      <c r="G290" s="2" t="s">
        <v>878</v>
      </c>
      <c r="H290" s="7">
        <v>115.1</v>
      </c>
      <c r="I290" s="7"/>
      <c r="J290" s="7">
        <v>115.1</v>
      </c>
      <c r="K290" s="3">
        <v>60.1</v>
      </c>
      <c r="L290" s="3">
        <v>42</v>
      </c>
      <c r="M290" s="3">
        <v>13</v>
      </c>
    </row>
    <row r="291" spans="1:13" x14ac:dyDescent="0.2">
      <c r="A291" s="132"/>
      <c r="B291" s="1" t="s">
        <v>1242</v>
      </c>
      <c r="C291" s="1" t="s">
        <v>1243</v>
      </c>
      <c r="D291" s="5" t="s">
        <v>41</v>
      </c>
      <c r="E291" s="5" t="s">
        <v>77</v>
      </c>
      <c r="F291" s="5" t="s">
        <v>470</v>
      </c>
      <c r="G291" s="2" t="s">
        <v>878</v>
      </c>
      <c r="H291" s="7">
        <v>115.1</v>
      </c>
      <c r="I291" s="7"/>
      <c r="J291" s="7">
        <v>115.1</v>
      </c>
      <c r="K291" s="3">
        <v>60.1</v>
      </c>
      <c r="L291" s="3">
        <v>42</v>
      </c>
      <c r="M291" s="3">
        <v>13</v>
      </c>
    </row>
    <row r="292" spans="1:13" x14ac:dyDescent="0.2">
      <c r="A292" s="132"/>
      <c r="B292" s="1" t="s">
        <v>1242</v>
      </c>
      <c r="C292" s="1" t="s">
        <v>1244</v>
      </c>
      <c r="D292" s="5" t="s">
        <v>41</v>
      </c>
      <c r="E292" s="5" t="s">
        <v>77</v>
      </c>
      <c r="F292" s="5" t="s">
        <v>470</v>
      </c>
      <c r="G292" s="2" t="s">
        <v>878</v>
      </c>
      <c r="H292" s="7">
        <v>9.9</v>
      </c>
      <c r="I292" s="7"/>
      <c r="J292" s="7">
        <v>9.9</v>
      </c>
      <c r="K292" s="3">
        <v>3.6</v>
      </c>
      <c r="L292" s="3">
        <v>4.8</v>
      </c>
      <c r="M292" s="3">
        <v>1.5</v>
      </c>
    </row>
    <row r="293" spans="1:13" x14ac:dyDescent="0.2">
      <c r="A293" s="132"/>
      <c r="B293" s="1" t="s">
        <v>1242</v>
      </c>
      <c r="C293" s="1" t="s">
        <v>1245</v>
      </c>
      <c r="D293" s="5" t="s">
        <v>41</v>
      </c>
      <c r="E293" s="5" t="s">
        <v>471</v>
      </c>
      <c r="F293" s="5" t="s">
        <v>473</v>
      </c>
      <c r="G293" s="2" t="s">
        <v>878</v>
      </c>
      <c r="H293" s="7">
        <v>81.7</v>
      </c>
      <c r="I293" s="7"/>
      <c r="J293" s="7">
        <v>81.7</v>
      </c>
      <c r="K293" s="3">
        <v>3.5</v>
      </c>
      <c r="L293" s="3">
        <v>59.7</v>
      </c>
      <c r="M293" s="3">
        <v>18.5</v>
      </c>
    </row>
    <row r="294" spans="1:13" x14ac:dyDescent="0.2">
      <c r="A294" s="132"/>
      <c r="B294" s="1" t="s">
        <v>1242</v>
      </c>
      <c r="C294" s="1" t="s">
        <v>1246</v>
      </c>
      <c r="D294" s="5" t="s">
        <v>41</v>
      </c>
      <c r="E294" s="5" t="s">
        <v>471</v>
      </c>
      <c r="F294" s="5" t="s">
        <v>473</v>
      </c>
      <c r="G294" s="2" t="s">
        <v>878</v>
      </c>
      <c r="H294" s="7">
        <v>6.8999999999999995</v>
      </c>
      <c r="I294" s="7"/>
      <c r="J294" s="7">
        <v>6.8999999999999995</v>
      </c>
      <c r="K294" s="3">
        <v>1.3</v>
      </c>
      <c r="L294" s="3">
        <v>4.3</v>
      </c>
      <c r="M294" s="3">
        <v>1.3</v>
      </c>
    </row>
    <row r="295" spans="1:13" x14ac:dyDescent="0.2">
      <c r="A295" s="132"/>
      <c r="B295" s="1" t="s">
        <v>1247</v>
      </c>
      <c r="C295" s="1" t="s">
        <v>1248</v>
      </c>
      <c r="D295" s="5" t="s">
        <v>41</v>
      </c>
      <c r="E295" s="5" t="s">
        <v>77</v>
      </c>
      <c r="F295" s="5" t="s">
        <v>470</v>
      </c>
      <c r="G295" s="2" t="s">
        <v>878</v>
      </c>
      <c r="H295" s="7">
        <v>4.5999999999999996</v>
      </c>
      <c r="I295" s="7"/>
      <c r="J295" s="7">
        <v>4.5999999999999996</v>
      </c>
      <c r="K295" s="3">
        <v>1.5</v>
      </c>
      <c r="L295" s="3">
        <v>2.4</v>
      </c>
      <c r="M295" s="3">
        <v>0.7</v>
      </c>
    </row>
    <row r="296" spans="1:13" x14ac:dyDescent="0.2">
      <c r="A296" s="132"/>
      <c r="B296" s="1" t="s">
        <v>1247</v>
      </c>
      <c r="C296" s="1" t="s">
        <v>1249</v>
      </c>
      <c r="D296" s="5" t="s">
        <v>41</v>
      </c>
      <c r="E296" s="5" t="s">
        <v>471</v>
      </c>
      <c r="F296" s="5" t="s">
        <v>473</v>
      </c>
      <c r="G296" s="2" t="s">
        <v>878</v>
      </c>
      <c r="H296" s="7">
        <v>35.9</v>
      </c>
      <c r="I296" s="7"/>
      <c r="J296" s="7">
        <v>35.9</v>
      </c>
      <c r="K296" s="3">
        <v>1.2</v>
      </c>
      <c r="L296" s="3">
        <v>26.5</v>
      </c>
      <c r="M296" s="3">
        <v>8.1999999999999993</v>
      </c>
    </row>
    <row r="297" spans="1:13" x14ac:dyDescent="0.2">
      <c r="A297" s="132"/>
      <c r="B297" s="1" t="s">
        <v>1247</v>
      </c>
      <c r="C297" s="1" t="s">
        <v>1250</v>
      </c>
      <c r="D297" s="5" t="s">
        <v>41</v>
      </c>
      <c r="E297" s="5" t="s">
        <v>466</v>
      </c>
      <c r="F297" s="5" t="s">
        <v>49</v>
      </c>
      <c r="G297" s="2" t="s">
        <v>878</v>
      </c>
      <c r="H297" s="7">
        <v>242.4</v>
      </c>
      <c r="I297" s="7"/>
      <c r="J297" s="7">
        <v>242.4</v>
      </c>
      <c r="K297" s="3">
        <v>130.1</v>
      </c>
      <c r="L297" s="3">
        <v>85.7</v>
      </c>
      <c r="M297" s="3">
        <v>26.6</v>
      </c>
    </row>
    <row r="298" spans="1:13" x14ac:dyDescent="0.2">
      <c r="A298" s="132"/>
      <c r="B298" s="1" t="s">
        <v>1251</v>
      </c>
      <c r="C298" s="1" t="s">
        <v>1252</v>
      </c>
      <c r="D298" s="5" t="s">
        <v>41</v>
      </c>
      <c r="E298" s="5" t="s">
        <v>471</v>
      </c>
      <c r="F298" s="5" t="s">
        <v>473</v>
      </c>
      <c r="G298" s="2" t="s">
        <v>878</v>
      </c>
      <c r="H298" s="7">
        <v>7.1</v>
      </c>
      <c r="I298" s="7"/>
      <c r="J298" s="7">
        <v>7.1</v>
      </c>
      <c r="K298" s="3">
        <v>1.5</v>
      </c>
      <c r="L298" s="3">
        <v>4.3</v>
      </c>
      <c r="M298" s="3">
        <v>1.3</v>
      </c>
    </row>
    <row r="299" spans="1:13" x14ac:dyDescent="0.2">
      <c r="A299" s="132"/>
      <c r="B299" s="1" t="s">
        <v>1251</v>
      </c>
      <c r="C299" s="1" t="s">
        <v>1253</v>
      </c>
      <c r="D299" s="5" t="s">
        <v>41</v>
      </c>
      <c r="E299" s="5" t="s">
        <v>77</v>
      </c>
      <c r="F299" s="5" t="s">
        <v>470</v>
      </c>
      <c r="G299" s="2" t="s">
        <v>878</v>
      </c>
      <c r="H299" s="7">
        <v>12.399999999999999</v>
      </c>
      <c r="I299" s="7"/>
      <c r="J299" s="7">
        <v>12.399999999999999</v>
      </c>
      <c r="K299" s="3">
        <v>5.3</v>
      </c>
      <c r="L299" s="3">
        <v>5.4</v>
      </c>
      <c r="M299" s="3">
        <v>1.7</v>
      </c>
    </row>
    <row r="300" spans="1:13" x14ac:dyDescent="0.2">
      <c r="A300" s="132"/>
      <c r="B300" s="1" t="s">
        <v>1251</v>
      </c>
      <c r="C300" s="1" t="s">
        <v>1254</v>
      </c>
      <c r="D300" s="5" t="s">
        <v>41</v>
      </c>
      <c r="E300" s="5" t="s">
        <v>471</v>
      </c>
      <c r="F300" s="5" t="s">
        <v>473</v>
      </c>
      <c r="G300" s="2" t="s">
        <v>878</v>
      </c>
      <c r="H300" s="7">
        <v>36.5</v>
      </c>
      <c r="I300" s="7"/>
      <c r="J300" s="7">
        <v>36.5</v>
      </c>
      <c r="K300" s="3">
        <v>20.9</v>
      </c>
      <c r="L300" s="3">
        <v>11.9</v>
      </c>
      <c r="M300" s="3">
        <v>3.7</v>
      </c>
    </row>
    <row r="301" spans="1:13" x14ac:dyDescent="0.2">
      <c r="A301" s="132"/>
      <c r="B301" s="1" t="s">
        <v>1251</v>
      </c>
      <c r="C301" s="1" t="s">
        <v>1255</v>
      </c>
      <c r="D301" s="5" t="s">
        <v>41</v>
      </c>
      <c r="E301" s="5" t="s">
        <v>77</v>
      </c>
      <c r="F301" s="5" t="s">
        <v>470</v>
      </c>
      <c r="G301" s="2" t="s">
        <v>878</v>
      </c>
      <c r="H301" s="7">
        <v>53.699999999999996</v>
      </c>
      <c r="I301" s="7"/>
      <c r="J301" s="7">
        <v>53.699999999999996</v>
      </c>
      <c r="K301" s="3">
        <v>22.9</v>
      </c>
      <c r="L301" s="3">
        <v>23.5</v>
      </c>
      <c r="M301" s="3">
        <v>7.3</v>
      </c>
    </row>
    <row r="302" spans="1:13" x14ac:dyDescent="0.2">
      <c r="A302" s="132"/>
      <c r="B302" s="1" t="s">
        <v>1251</v>
      </c>
      <c r="C302" s="1" t="s">
        <v>1256</v>
      </c>
      <c r="D302" s="5" t="s">
        <v>41</v>
      </c>
      <c r="E302" s="5" t="s">
        <v>466</v>
      </c>
      <c r="F302" s="5" t="s">
        <v>49</v>
      </c>
      <c r="G302" s="2" t="s">
        <v>878</v>
      </c>
      <c r="H302" s="7">
        <v>112.39999999999999</v>
      </c>
      <c r="I302" s="7"/>
      <c r="J302" s="7">
        <v>112.39999999999999</v>
      </c>
      <c r="K302" s="3">
        <v>3.3</v>
      </c>
      <c r="L302" s="3">
        <v>83.3</v>
      </c>
      <c r="M302" s="3">
        <v>25.8</v>
      </c>
    </row>
    <row r="303" spans="1:13" x14ac:dyDescent="0.2">
      <c r="A303" s="132"/>
      <c r="B303" s="1" t="s">
        <v>1251</v>
      </c>
      <c r="C303" s="1" t="s">
        <v>1256</v>
      </c>
      <c r="D303" s="5" t="s">
        <v>41</v>
      </c>
      <c r="E303" s="5" t="s">
        <v>471</v>
      </c>
      <c r="F303" s="5" t="s">
        <v>473</v>
      </c>
      <c r="G303" s="2" t="s">
        <v>878</v>
      </c>
      <c r="H303" s="7">
        <v>112.39999999999999</v>
      </c>
      <c r="I303" s="7"/>
      <c r="J303" s="7">
        <v>112.39999999999999</v>
      </c>
      <c r="K303" s="3">
        <v>3.3</v>
      </c>
      <c r="L303" s="3">
        <v>83.3</v>
      </c>
      <c r="M303" s="3">
        <v>25.8</v>
      </c>
    </row>
    <row r="304" spans="1:13" x14ac:dyDescent="0.2">
      <c r="A304" s="132"/>
      <c r="B304" s="1" t="s">
        <v>1251</v>
      </c>
      <c r="C304" s="1" t="s">
        <v>1257</v>
      </c>
      <c r="D304" s="5" t="s">
        <v>41</v>
      </c>
      <c r="E304" s="5" t="s">
        <v>77</v>
      </c>
      <c r="F304" s="5" t="s">
        <v>470</v>
      </c>
      <c r="G304" s="2" t="s">
        <v>878</v>
      </c>
      <c r="H304" s="7">
        <v>28.8</v>
      </c>
      <c r="I304" s="7"/>
      <c r="J304" s="7">
        <v>28.8</v>
      </c>
      <c r="K304" s="3">
        <v>7.8</v>
      </c>
      <c r="L304" s="3">
        <v>16</v>
      </c>
      <c r="M304" s="3">
        <v>5</v>
      </c>
    </row>
    <row r="305" spans="1:13" x14ac:dyDescent="0.2">
      <c r="A305" s="132"/>
      <c r="B305" s="1" t="s">
        <v>1258</v>
      </c>
      <c r="C305" s="1" t="s">
        <v>1259</v>
      </c>
      <c r="D305" s="5" t="s">
        <v>41</v>
      </c>
      <c r="E305" s="5" t="s">
        <v>471</v>
      </c>
      <c r="F305" s="5" t="s">
        <v>473</v>
      </c>
      <c r="G305" s="2" t="s">
        <v>878</v>
      </c>
      <c r="H305" s="7">
        <v>11.4</v>
      </c>
      <c r="I305" s="7"/>
      <c r="J305" s="7">
        <v>11.4</v>
      </c>
      <c r="K305" s="3">
        <v>3</v>
      </c>
      <c r="L305" s="3">
        <v>6.4</v>
      </c>
      <c r="M305" s="3">
        <v>2</v>
      </c>
    </row>
    <row r="306" spans="1:13" x14ac:dyDescent="0.2">
      <c r="A306" s="132"/>
      <c r="B306" s="1" t="s">
        <v>1258</v>
      </c>
      <c r="C306" s="1" t="s">
        <v>1253</v>
      </c>
      <c r="D306" s="5" t="s">
        <v>41</v>
      </c>
      <c r="E306" s="5" t="s">
        <v>471</v>
      </c>
      <c r="F306" s="5" t="s">
        <v>473</v>
      </c>
      <c r="G306" s="2" t="s">
        <v>878</v>
      </c>
      <c r="H306" s="7">
        <v>12.399999999999999</v>
      </c>
      <c r="I306" s="7"/>
      <c r="J306" s="7">
        <v>12.399999999999999</v>
      </c>
      <c r="K306" s="3">
        <v>5.3</v>
      </c>
      <c r="L306" s="3">
        <v>5.4</v>
      </c>
      <c r="M306" s="3">
        <v>1.7</v>
      </c>
    </row>
    <row r="307" spans="1:13" x14ac:dyDescent="0.2">
      <c r="A307" s="132"/>
      <c r="B307" s="1" t="s">
        <v>1258</v>
      </c>
      <c r="C307" s="1" t="s">
        <v>1260</v>
      </c>
      <c r="D307" s="5" t="s">
        <v>41</v>
      </c>
      <c r="E307" s="5" t="s">
        <v>471</v>
      </c>
      <c r="F307" s="5" t="s">
        <v>473</v>
      </c>
      <c r="G307" s="2" t="s">
        <v>878</v>
      </c>
      <c r="H307" s="7">
        <v>50.500000000000007</v>
      </c>
      <c r="I307" s="7"/>
      <c r="J307" s="7">
        <v>50.500000000000007</v>
      </c>
      <c r="K307" s="3">
        <v>26.8</v>
      </c>
      <c r="L307" s="3">
        <v>18.100000000000001</v>
      </c>
      <c r="M307" s="3">
        <v>5.6</v>
      </c>
    </row>
    <row r="308" spans="1:13" x14ac:dyDescent="0.2">
      <c r="A308" s="132"/>
      <c r="B308" s="1" t="s">
        <v>1258</v>
      </c>
      <c r="C308" s="1" t="s">
        <v>1261</v>
      </c>
      <c r="D308" s="5" t="s">
        <v>41</v>
      </c>
      <c r="E308" s="5" t="s">
        <v>77</v>
      </c>
      <c r="F308" s="5" t="s">
        <v>470</v>
      </c>
      <c r="G308" s="2" t="s">
        <v>878</v>
      </c>
      <c r="H308" s="7">
        <v>13.399999999999999</v>
      </c>
      <c r="I308" s="7"/>
      <c r="J308" s="7">
        <v>13.399999999999999</v>
      </c>
      <c r="K308" s="3">
        <v>4.8</v>
      </c>
      <c r="L308" s="3">
        <v>6.6</v>
      </c>
      <c r="M308" s="3">
        <v>2</v>
      </c>
    </row>
    <row r="309" spans="1:13" x14ac:dyDescent="0.2">
      <c r="A309" s="132"/>
      <c r="B309" s="1" t="s">
        <v>1258</v>
      </c>
      <c r="C309" s="1" t="s">
        <v>1262</v>
      </c>
      <c r="D309" s="5" t="s">
        <v>41</v>
      </c>
      <c r="E309" s="5" t="s">
        <v>77</v>
      </c>
      <c r="F309" s="5" t="s">
        <v>470</v>
      </c>
      <c r="G309" s="2" t="s">
        <v>878</v>
      </c>
      <c r="H309" s="7">
        <v>34.700000000000003</v>
      </c>
      <c r="I309" s="7"/>
      <c r="J309" s="7">
        <v>34.700000000000003</v>
      </c>
      <c r="K309" s="3">
        <v>1.8</v>
      </c>
      <c r="L309" s="3">
        <v>25.1</v>
      </c>
      <c r="M309" s="3">
        <v>7.8</v>
      </c>
    </row>
    <row r="310" spans="1:13" x14ac:dyDescent="0.2">
      <c r="A310" s="132"/>
      <c r="B310" s="1" t="s">
        <v>1263</v>
      </c>
      <c r="C310" s="1" t="s">
        <v>1264</v>
      </c>
      <c r="D310" s="5" t="s">
        <v>41</v>
      </c>
      <c r="E310" s="5" t="s">
        <v>471</v>
      </c>
      <c r="F310" s="5" t="s">
        <v>473</v>
      </c>
      <c r="G310" s="2" t="s">
        <v>878</v>
      </c>
      <c r="H310" s="7">
        <v>8.4</v>
      </c>
      <c r="I310" s="7"/>
      <c r="J310" s="7">
        <v>8.4</v>
      </c>
      <c r="K310" s="3">
        <v>2</v>
      </c>
      <c r="L310" s="3">
        <v>4.9000000000000004</v>
      </c>
      <c r="M310" s="3">
        <v>1.5</v>
      </c>
    </row>
    <row r="311" spans="1:13" x14ac:dyDescent="0.2">
      <c r="A311" s="132"/>
      <c r="B311" s="1" t="s">
        <v>1263</v>
      </c>
      <c r="C311" s="1" t="s">
        <v>1265</v>
      </c>
      <c r="D311" s="5" t="s">
        <v>41</v>
      </c>
      <c r="E311" s="5" t="s">
        <v>77</v>
      </c>
      <c r="F311" s="5" t="s">
        <v>470</v>
      </c>
      <c r="G311" s="2" t="s">
        <v>878</v>
      </c>
      <c r="H311" s="7">
        <v>13.3</v>
      </c>
      <c r="I311" s="7"/>
      <c r="J311" s="7">
        <v>13.3</v>
      </c>
      <c r="K311" s="3">
        <v>5.8</v>
      </c>
      <c r="L311" s="3">
        <v>5.7</v>
      </c>
      <c r="M311" s="3">
        <v>1.8</v>
      </c>
    </row>
    <row r="312" spans="1:13" x14ac:dyDescent="0.2">
      <c r="A312" s="132"/>
      <c r="B312" s="1" t="s">
        <v>1263</v>
      </c>
      <c r="C312" s="1" t="s">
        <v>1266</v>
      </c>
      <c r="D312" s="5" t="s">
        <v>41</v>
      </c>
      <c r="E312" s="5" t="s">
        <v>77</v>
      </c>
      <c r="F312" s="5" t="s">
        <v>470</v>
      </c>
      <c r="G312" s="2" t="s">
        <v>878</v>
      </c>
      <c r="H312" s="7">
        <v>16.399999999999999</v>
      </c>
      <c r="I312" s="7"/>
      <c r="J312" s="7">
        <v>16.399999999999999</v>
      </c>
      <c r="K312" s="3">
        <v>5.0999999999999996</v>
      </c>
      <c r="L312" s="3">
        <v>8.6</v>
      </c>
      <c r="M312" s="3">
        <v>2.7</v>
      </c>
    </row>
    <row r="313" spans="1:13" x14ac:dyDescent="0.2">
      <c r="A313" s="132"/>
      <c r="B313" s="1" t="s">
        <v>1263</v>
      </c>
      <c r="C313" s="1" t="s">
        <v>1267</v>
      </c>
      <c r="D313" s="5" t="s">
        <v>41</v>
      </c>
      <c r="E313" s="5" t="s">
        <v>471</v>
      </c>
      <c r="F313" s="5" t="s">
        <v>473</v>
      </c>
      <c r="G313" s="2" t="s">
        <v>878</v>
      </c>
      <c r="H313" s="7">
        <v>16</v>
      </c>
      <c r="I313" s="7"/>
      <c r="J313" s="7">
        <v>16</v>
      </c>
      <c r="K313" s="3">
        <v>5.4</v>
      </c>
      <c r="L313" s="3">
        <v>8.1</v>
      </c>
      <c r="M313" s="3">
        <v>2.5</v>
      </c>
    </row>
    <row r="314" spans="1:13" x14ac:dyDescent="0.2">
      <c r="A314" s="132"/>
      <c r="B314" s="1" t="s">
        <v>1263</v>
      </c>
      <c r="C314" s="1" t="s">
        <v>1268</v>
      </c>
      <c r="D314" s="5" t="s">
        <v>41</v>
      </c>
      <c r="E314" s="5" t="s">
        <v>77</v>
      </c>
      <c r="F314" s="5" t="s">
        <v>470</v>
      </c>
      <c r="G314" s="2" t="s">
        <v>878</v>
      </c>
      <c r="H314" s="7">
        <v>121.5</v>
      </c>
      <c r="I314" s="7"/>
      <c r="J314" s="7">
        <v>121.5</v>
      </c>
      <c r="K314" s="3">
        <v>9.5</v>
      </c>
      <c r="L314" s="3">
        <v>85.5</v>
      </c>
      <c r="M314" s="3">
        <v>26.5</v>
      </c>
    </row>
    <row r="315" spans="1:13" x14ac:dyDescent="0.2">
      <c r="A315" s="132"/>
      <c r="B315" s="1" t="s">
        <v>1269</v>
      </c>
      <c r="C315" s="1" t="s">
        <v>1270</v>
      </c>
      <c r="D315" s="5" t="s">
        <v>41</v>
      </c>
      <c r="E315" s="5" t="s">
        <v>468</v>
      </c>
      <c r="F315" s="5" t="s">
        <v>95</v>
      </c>
      <c r="G315" s="2" t="s">
        <v>878</v>
      </c>
      <c r="H315" s="7">
        <v>9.8999999999999986</v>
      </c>
      <c r="I315" s="7"/>
      <c r="J315" s="7">
        <v>9.8999999999999986</v>
      </c>
      <c r="K315" s="3">
        <v>2.7</v>
      </c>
      <c r="L315" s="3">
        <v>5.5</v>
      </c>
      <c r="M315" s="3">
        <v>1.7</v>
      </c>
    </row>
    <row r="316" spans="1:13" x14ac:dyDescent="0.2">
      <c r="A316" s="132"/>
      <c r="B316" s="1" t="s">
        <v>1269</v>
      </c>
      <c r="C316" s="1" t="s">
        <v>1271</v>
      </c>
      <c r="D316" s="5" t="s">
        <v>41</v>
      </c>
      <c r="E316" s="5" t="s">
        <v>471</v>
      </c>
      <c r="F316" s="5" t="s">
        <v>473</v>
      </c>
      <c r="G316" s="2" t="s">
        <v>878</v>
      </c>
      <c r="H316" s="7">
        <v>12.299999999999999</v>
      </c>
      <c r="I316" s="7"/>
      <c r="J316" s="7">
        <v>12.299999999999999</v>
      </c>
      <c r="K316" s="3">
        <v>5.0999999999999996</v>
      </c>
      <c r="L316" s="3">
        <v>5.5</v>
      </c>
      <c r="M316" s="3">
        <v>1.7</v>
      </c>
    </row>
    <row r="317" spans="1:13" x14ac:dyDescent="0.2">
      <c r="A317" s="132"/>
      <c r="B317" s="1" t="s">
        <v>1269</v>
      </c>
      <c r="C317" s="1" t="s">
        <v>1248</v>
      </c>
      <c r="D317" s="5" t="s">
        <v>41</v>
      </c>
      <c r="E317" s="5" t="s">
        <v>77</v>
      </c>
      <c r="F317" s="5" t="s">
        <v>470</v>
      </c>
      <c r="G317" s="2" t="s">
        <v>878</v>
      </c>
      <c r="H317" s="7">
        <v>9.4</v>
      </c>
      <c r="I317" s="7"/>
      <c r="J317" s="7">
        <v>9.4</v>
      </c>
      <c r="K317" s="3">
        <v>4</v>
      </c>
      <c r="L317" s="3">
        <v>4.0999999999999996</v>
      </c>
      <c r="M317" s="3">
        <v>1.3</v>
      </c>
    </row>
    <row r="318" spans="1:13" x14ac:dyDescent="0.2">
      <c r="A318" s="132"/>
      <c r="B318" s="1" t="s">
        <v>1269</v>
      </c>
      <c r="C318" s="1" t="s">
        <v>1272</v>
      </c>
      <c r="D318" s="5" t="s">
        <v>41</v>
      </c>
      <c r="E318" s="5" t="s">
        <v>471</v>
      </c>
      <c r="F318" s="5" t="s">
        <v>473</v>
      </c>
      <c r="G318" s="2" t="s">
        <v>878</v>
      </c>
      <c r="H318" s="7">
        <v>21.9</v>
      </c>
      <c r="I318" s="7"/>
      <c r="J318" s="7">
        <v>21.9</v>
      </c>
      <c r="K318" s="3">
        <v>5.5</v>
      </c>
      <c r="L318" s="3">
        <v>12.5</v>
      </c>
      <c r="M318" s="3">
        <v>3.9</v>
      </c>
    </row>
    <row r="319" spans="1:13" x14ac:dyDescent="0.2">
      <c r="A319" s="132"/>
      <c r="B319" s="1" t="s">
        <v>1269</v>
      </c>
      <c r="C319" s="1" t="s">
        <v>1273</v>
      </c>
      <c r="D319" s="5" t="s">
        <v>41</v>
      </c>
      <c r="E319" s="5" t="s">
        <v>77</v>
      </c>
      <c r="F319" s="5" t="s">
        <v>470</v>
      </c>
      <c r="G319" s="2" t="s">
        <v>878</v>
      </c>
      <c r="H319" s="7">
        <v>22.200000000000003</v>
      </c>
      <c r="I319" s="7"/>
      <c r="J319" s="7">
        <v>22.200000000000003</v>
      </c>
      <c r="K319" s="3">
        <v>2.8</v>
      </c>
      <c r="L319" s="3">
        <v>14.8</v>
      </c>
      <c r="M319" s="3">
        <v>4.5999999999999996</v>
      </c>
    </row>
    <row r="320" spans="1:13" x14ac:dyDescent="0.2">
      <c r="A320" s="132"/>
      <c r="B320" s="1" t="s">
        <v>1269</v>
      </c>
      <c r="C320" s="1" t="s">
        <v>1274</v>
      </c>
      <c r="D320" s="5" t="s">
        <v>41</v>
      </c>
      <c r="E320" s="5" t="s">
        <v>468</v>
      </c>
      <c r="F320" s="5" t="s">
        <v>95</v>
      </c>
      <c r="G320" s="2" t="s">
        <v>878</v>
      </c>
      <c r="H320" s="7">
        <v>6.1999999999999993</v>
      </c>
      <c r="I320" s="7"/>
      <c r="J320" s="7">
        <v>6.1999999999999993</v>
      </c>
      <c r="K320" s="3">
        <v>0.8</v>
      </c>
      <c r="L320" s="3">
        <v>4.0999999999999996</v>
      </c>
      <c r="M320" s="3">
        <v>1.3</v>
      </c>
    </row>
    <row r="321" spans="1:13" x14ac:dyDescent="0.2">
      <c r="A321" s="132"/>
      <c r="B321" s="1" t="s">
        <v>1269</v>
      </c>
      <c r="C321" s="1" t="s">
        <v>1275</v>
      </c>
      <c r="D321" s="5" t="s">
        <v>41</v>
      </c>
      <c r="E321" s="5" t="s">
        <v>471</v>
      </c>
      <c r="F321" s="5" t="s">
        <v>473</v>
      </c>
      <c r="G321" s="2" t="s">
        <v>878</v>
      </c>
      <c r="H321" s="7">
        <v>57.099999999999994</v>
      </c>
      <c r="I321" s="7"/>
      <c r="J321" s="7">
        <v>57.099999999999994</v>
      </c>
      <c r="K321" s="3">
        <v>4.8</v>
      </c>
      <c r="L321" s="3">
        <v>39.9</v>
      </c>
      <c r="M321" s="3">
        <v>12.4</v>
      </c>
    </row>
    <row r="322" spans="1:13" x14ac:dyDescent="0.2">
      <c r="A322" s="132"/>
      <c r="B322" s="1" t="s">
        <v>965</v>
      </c>
      <c r="C322" s="1" t="s">
        <v>1276</v>
      </c>
      <c r="D322" s="5" t="s">
        <v>41</v>
      </c>
      <c r="E322" s="5" t="s">
        <v>468</v>
      </c>
      <c r="F322" s="5" t="s">
        <v>95</v>
      </c>
      <c r="G322" s="2" t="s">
        <v>878</v>
      </c>
      <c r="H322" s="7">
        <v>7.8000000000000007</v>
      </c>
      <c r="I322" s="7"/>
      <c r="J322" s="7">
        <v>7.8000000000000007</v>
      </c>
      <c r="K322" s="3">
        <v>3</v>
      </c>
      <c r="L322" s="3">
        <v>3.7</v>
      </c>
      <c r="M322" s="3">
        <v>1.1000000000000001</v>
      </c>
    </row>
    <row r="323" spans="1:13" x14ac:dyDescent="0.2">
      <c r="A323" s="132"/>
      <c r="B323" s="1" t="s">
        <v>965</v>
      </c>
      <c r="C323" s="1" t="s">
        <v>1253</v>
      </c>
      <c r="D323" s="5" t="s">
        <v>41</v>
      </c>
      <c r="E323" s="5" t="s">
        <v>77</v>
      </c>
      <c r="F323" s="5" t="s">
        <v>470</v>
      </c>
      <c r="G323" s="2" t="s">
        <v>878</v>
      </c>
      <c r="H323" s="7">
        <v>19.5</v>
      </c>
      <c r="I323" s="7"/>
      <c r="J323" s="7">
        <v>19.5</v>
      </c>
      <c r="K323" s="3">
        <v>4.8</v>
      </c>
      <c r="L323" s="3">
        <v>11.2</v>
      </c>
      <c r="M323" s="3">
        <v>3.5</v>
      </c>
    </row>
    <row r="324" spans="1:13" x14ac:dyDescent="0.2">
      <c r="A324" s="132"/>
      <c r="B324" s="1" t="s">
        <v>965</v>
      </c>
      <c r="C324" s="1" t="s">
        <v>1277</v>
      </c>
      <c r="D324" s="5" t="s">
        <v>41</v>
      </c>
      <c r="E324" s="5" t="s">
        <v>77</v>
      </c>
      <c r="F324" s="5" t="s">
        <v>470</v>
      </c>
      <c r="G324" s="2" t="s">
        <v>878</v>
      </c>
      <c r="H324" s="7">
        <v>40.900000000000006</v>
      </c>
      <c r="I324" s="7"/>
      <c r="J324" s="7">
        <v>40.900000000000006</v>
      </c>
      <c r="K324" s="3">
        <v>14.7</v>
      </c>
      <c r="L324" s="3">
        <v>20</v>
      </c>
      <c r="M324" s="3">
        <v>6.2</v>
      </c>
    </row>
    <row r="325" spans="1:13" x14ac:dyDescent="0.2">
      <c r="A325" s="132"/>
      <c r="B325" s="1" t="s">
        <v>1278</v>
      </c>
      <c r="C325" s="1" t="s">
        <v>1279</v>
      </c>
      <c r="D325" s="5" t="s">
        <v>41</v>
      </c>
      <c r="E325" s="5" t="s">
        <v>77</v>
      </c>
      <c r="F325" s="5" t="s">
        <v>470</v>
      </c>
      <c r="G325" s="2" t="s">
        <v>878</v>
      </c>
      <c r="H325" s="7">
        <v>11.5</v>
      </c>
      <c r="I325" s="7"/>
      <c r="J325" s="7">
        <v>11.5</v>
      </c>
      <c r="K325" s="3">
        <v>4</v>
      </c>
      <c r="L325" s="3">
        <v>5.7</v>
      </c>
      <c r="M325" s="3">
        <v>1.8</v>
      </c>
    </row>
    <row r="326" spans="1:13" x14ac:dyDescent="0.2">
      <c r="A326" s="132"/>
      <c r="B326" s="1" t="s">
        <v>1278</v>
      </c>
      <c r="C326" s="1" t="s">
        <v>1280</v>
      </c>
      <c r="D326" s="5" t="s">
        <v>41</v>
      </c>
      <c r="E326" s="5" t="s">
        <v>471</v>
      </c>
      <c r="F326" s="5" t="s">
        <v>473</v>
      </c>
      <c r="G326" s="2" t="s">
        <v>878</v>
      </c>
      <c r="H326" s="7">
        <v>73.2</v>
      </c>
      <c r="I326" s="7"/>
      <c r="J326" s="7">
        <v>73.2</v>
      </c>
      <c r="K326" s="3">
        <v>40.200000000000003</v>
      </c>
      <c r="L326" s="3">
        <v>25.2</v>
      </c>
      <c r="M326" s="3">
        <v>7.8</v>
      </c>
    </row>
    <row r="327" spans="1:13" x14ac:dyDescent="0.2">
      <c r="A327" s="132"/>
      <c r="B327" s="1" t="s">
        <v>1278</v>
      </c>
      <c r="C327" s="1" t="s">
        <v>1261</v>
      </c>
      <c r="D327" s="5" t="s">
        <v>41</v>
      </c>
      <c r="E327" s="5" t="s">
        <v>77</v>
      </c>
      <c r="F327" s="5" t="s">
        <v>470</v>
      </c>
      <c r="G327" s="2" t="s">
        <v>878</v>
      </c>
      <c r="H327" s="7">
        <v>23.199999999999996</v>
      </c>
      <c r="I327" s="7"/>
      <c r="J327" s="7">
        <v>23.199999999999996</v>
      </c>
      <c r="K327" s="3">
        <v>4.5999999999999996</v>
      </c>
      <c r="L327" s="3">
        <v>14.2</v>
      </c>
      <c r="M327" s="3">
        <v>4.4000000000000004</v>
      </c>
    </row>
    <row r="328" spans="1:13" x14ac:dyDescent="0.2">
      <c r="A328" s="132"/>
      <c r="B328" s="1" t="s">
        <v>1278</v>
      </c>
      <c r="C328" s="1" t="s">
        <v>1281</v>
      </c>
      <c r="D328" s="5" t="s">
        <v>41</v>
      </c>
      <c r="E328" s="5" t="s">
        <v>471</v>
      </c>
      <c r="F328" s="5" t="s">
        <v>473</v>
      </c>
      <c r="G328" s="2" t="s">
        <v>878</v>
      </c>
      <c r="H328" s="7">
        <v>77.399999999999991</v>
      </c>
      <c r="I328" s="7"/>
      <c r="J328" s="7">
        <v>77.399999999999991</v>
      </c>
      <c r="K328" s="3">
        <v>4.3</v>
      </c>
      <c r="L328" s="3">
        <v>55.8</v>
      </c>
      <c r="M328" s="3">
        <v>17.3</v>
      </c>
    </row>
    <row r="329" spans="1:13" x14ac:dyDescent="0.2">
      <c r="A329" s="132"/>
      <c r="B329" s="1" t="s">
        <v>1278</v>
      </c>
      <c r="C329" s="1" t="s">
        <v>1282</v>
      </c>
      <c r="D329" s="5" t="s">
        <v>41</v>
      </c>
      <c r="E329" s="5" t="s">
        <v>471</v>
      </c>
      <c r="F329" s="5" t="s">
        <v>473</v>
      </c>
      <c r="G329" s="2" t="s">
        <v>878</v>
      </c>
      <c r="H329" s="7">
        <v>73</v>
      </c>
      <c r="I329" s="7"/>
      <c r="J329" s="7">
        <v>73</v>
      </c>
      <c r="K329" s="3">
        <v>4.7</v>
      </c>
      <c r="L329" s="3">
        <v>52.1</v>
      </c>
      <c r="M329" s="3">
        <v>16.2</v>
      </c>
    </row>
    <row r="330" spans="1:13" x14ac:dyDescent="0.2">
      <c r="A330" s="132"/>
      <c r="B330" s="1" t="s">
        <v>1283</v>
      </c>
      <c r="C330" s="1" t="s">
        <v>1284</v>
      </c>
      <c r="D330" s="5" t="s">
        <v>41</v>
      </c>
      <c r="E330" s="5" t="s">
        <v>466</v>
      </c>
      <c r="F330" s="5" t="s">
        <v>49</v>
      </c>
      <c r="G330" s="2" t="s">
        <v>878</v>
      </c>
      <c r="H330" s="7">
        <v>12.2</v>
      </c>
      <c r="I330" s="7"/>
      <c r="J330" s="7">
        <v>12.2</v>
      </c>
      <c r="K330" s="3">
        <v>3.6</v>
      </c>
      <c r="L330" s="3">
        <v>6.6</v>
      </c>
      <c r="M330" s="3">
        <v>2</v>
      </c>
    </row>
    <row r="331" spans="1:13" x14ac:dyDescent="0.2">
      <c r="A331" s="132"/>
      <c r="B331" s="1" t="s">
        <v>1283</v>
      </c>
      <c r="C331" s="1" t="s">
        <v>1285</v>
      </c>
      <c r="D331" s="5" t="s">
        <v>41</v>
      </c>
      <c r="E331" s="5" t="s">
        <v>466</v>
      </c>
      <c r="F331" s="5" t="s">
        <v>49</v>
      </c>
      <c r="G331" s="2" t="s">
        <v>878</v>
      </c>
      <c r="H331" s="7">
        <v>15.1</v>
      </c>
      <c r="I331" s="7"/>
      <c r="J331" s="7">
        <v>15.1</v>
      </c>
      <c r="K331" s="3">
        <v>2.8</v>
      </c>
      <c r="L331" s="3">
        <v>9.4</v>
      </c>
      <c r="M331" s="3">
        <v>2.9</v>
      </c>
    </row>
    <row r="332" spans="1:13" x14ac:dyDescent="0.2">
      <c r="A332" s="132"/>
      <c r="B332" s="1" t="s">
        <v>1283</v>
      </c>
      <c r="C332" s="1" t="s">
        <v>1246</v>
      </c>
      <c r="D332" s="5" t="s">
        <v>41</v>
      </c>
      <c r="E332" s="5" t="s">
        <v>466</v>
      </c>
      <c r="F332" s="5" t="s">
        <v>49</v>
      </c>
      <c r="G332" s="2" t="s">
        <v>878</v>
      </c>
      <c r="H332" s="7">
        <v>7.6000000000000005</v>
      </c>
      <c r="I332" s="7"/>
      <c r="J332" s="7">
        <v>7.6000000000000005</v>
      </c>
      <c r="K332" s="3">
        <v>2.5</v>
      </c>
      <c r="L332" s="3">
        <v>3.9</v>
      </c>
      <c r="M332" s="3">
        <v>1.2</v>
      </c>
    </row>
    <row r="333" spans="1:13" x14ac:dyDescent="0.2">
      <c r="A333" s="132"/>
      <c r="B333" s="1" t="s">
        <v>1283</v>
      </c>
      <c r="C333" s="1" t="s">
        <v>1286</v>
      </c>
      <c r="D333" s="5" t="s">
        <v>41</v>
      </c>
      <c r="E333" s="5" t="s">
        <v>466</v>
      </c>
      <c r="F333" s="5" t="s">
        <v>49</v>
      </c>
      <c r="G333" s="2" t="s">
        <v>878</v>
      </c>
      <c r="H333" s="7">
        <v>56.8</v>
      </c>
      <c r="I333" s="7"/>
      <c r="J333" s="7">
        <v>56.8</v>
      </c>
      <c r="K333" s="3">
        <v>11.2</v>
      </c>
      <c r="L333" s="3">
        <v>34.799999999999997</v>
      </c>
      <c r="M333" s="3">
        <v>10.8</v>
      </c>
    </row>
    <row r="334" spans="1:13" x14ac:dyDescent="0.2">
      <c r="A334" s="132"/>
      <c r="B334" s="1" t="s">
        <v>1283</v>
      </c>
      <c r="C334" s="1" t="s">
        <v>1287</v>
      </c>
      <c r="D334" s="5" t="s">
        <v>41</v>
      </c>
      <c r="E334" s="5" t="s">
        <v>77</v>
      </c>
      <c r="F334" s="5" t="s">
        <v>470</v>
      </c>
      <c r="G334" s="2" t="s">
        <v>878</v>
      </c>
      <c r="H334" s="7">
        <v>61</v>
      </c>
      <c r="I334" s="7"/>
      <c r="J334" s="7">
        <v>61</v>
      </c>
      <c r="K334" s="3">
        <v>23</v>
      </c>
      <c r="L334" s="3">
        <v>29</v>
      </c>
      <c r="M334" s="3">
        <v>9</v>
      </c>
    </row>
    <row r="335" spans="1:13" x14ac:dyDescent="0.2">
      <c r="A335" s="132"/>
      <c r="B335" s="1" t="s">
        <v>1283</v>
      </c>
      <c r="C335" s="1" t="s">
        <v>1288</v>
      </c>
      <c r="D335" s="5" t="s">
        <v>41</v>
      </c>
      <c r="E335" s="5" t="s">
        <v>77</v>
      </c>
      <c r="F335" s="5" t="s">
        <v>470</v>
      </c>
      <c r="G335" s="2" t="s">
        <v>878</v>
      </c>
      <c r="H335" s="7">
        <v>23.500000000000004</v>
      </c>
      <c r="I335" s="7"/>
      <c r="J335" s="7">
        <v>23.500000000000004</v>
      </c>
      <c r="K335" s="3">
        <v>7.4</v>
      </c>
      <c r="L335" s="3">
        <v>12.3</v>
      </c>
      <c r="M335" s="3">
        <v>3.8</v>
      </c>
    </row>
    <row r="336" spans="1:13" x14ac:dyDescent="0.2">
      <c r="A336" s="132"/>
      <c r="B336" s="1" t="s">
        <v>1283</v>
      </c>
      <c r="C336" s="1" t="s">
        <v>1289</v>
      </c>
      <c r="D336" s="5" t="s">
        <v>41</v>
      </c>
      <c r="E336" s="5" t="s">
        <v>77</v>
      </c>
      <c r="F336" s="5" t="s">
        <v>470</v>
      </c>
      <c r="G336" s="2" t="s">
        <v>878</v>
      </c>
      <c r="H336" s="7">
        <v>22.1</v>
      </c>
      <c r="I336" s="7"/>
      <c r="J336" s="7">
        <v>22.1</v>
      </c>
      <c r="K336" s="3">
        <v>6.8</v>
      </c>
      <c r="L336" s="3">
        <v>11.7</v>
      </c>
      <c r="M336" s="3">
        <v>3.6</v>
      </c>
    </row>
    <row r="337" spans="1:13" x14ac:dyDescent="0.2">
      <c r="A337" s="132"/>
      <c r="B337" s="1" t="s">
        <v>1283</v>
      </c>
      <c r="C337" s="1" t="s">
        <v>1290</v>
      </c>
      <c r="D337" s="5" t="s">
        <v>41</v>
      </c>
      <c r="E337" s="5" t="s">
        <v>471</v>
      </c>
      <c r="F337" s="5" t="s">
        <v>473</v>
      </c>
      <c r="G337" s="2" t="s">
        <v>878</v>
      </c>
      <c r="H337" s="7">
        <v>5.8999999999999995</v>
      </c>
      <c r="I337" s="7"/>
      <c r="J337" s="7">
        <v>5.8999999999999995</v>
      </c>
      <c r="K337" s="3">
        <v>2.6</v>
      </c>
      <c r="L337" s="3">
        <v>2.5</v>
      </c>
      <c r="M337" s="3">
        <v>0.8</v>
      </c>
    </row>
    <row r="338" spans="1:13" x14ac:dyDescent="0.2">
      <c r="A338" s="132"/>
      <c r="B338" s="1" t="s">
        <v>1283</v>
      </c>
      <c r="C338" s="1" t="s">
        <v>1291</v>
      </c>
      <c r="D338" s="5" t="s">
        <v>41</v>
      </c>
      <c r="E338" s="5" t="s">
        <v>466</v>
      </c>
      <c r="F338" s="5" t="s">
        <v>49</v>
      </c>
      <c r="G338" s="2" t="s">
        <v>878</v>
      </c>
      <c r="H338" s="7">
        <v>21.900000000000002</v>
      </c>
      <c r="I338" s="7"/>
      <c r="J338" s="7">
        <v>21.900000000000002</v>
      </c>
      <c r="K338" s="3">
        <v>13.1</v>
      </c>
      <c r="L338" s="3">
        <v>6.7</v>
      </c>
      <c r="M338" s="3">
        <v>2.1</v>
      </c>
    </row>
    <row r="339" spans="1:13" x14ac:dyDescent="0.2">
      <c r="A339" s="132"/>
      <c r="B339" s="1" t="s">
        <v>1283</v>
      </c>
      <c r="C339" s="1" t="s">
        <v>1292</v>
      </c>
      <c r="D339" s="5" t="s">
        <v>41</v>
      </c>
      <c r="E339" s="5" t="s">
        <v>77</v>
      </c>
      <c r="F339" s="5" t="s">
        <v>470</v>
      </c>
      <c r="G339" s="2" t="s">
        <v>878</v>
      </c>
      <c r="H339" s="7">
        <v>209.89999999999998</v>
      </c>
      <c r="I339" s="7"/>
      <c r="J339" s="7">
        <v>209.89999999999998</v>
      </c>
      <c r="K339" s="3">
        <v>17.100000000000001</v>
      </c>
      <c r="L339" s="3">
        <v>147.19999999999999</v>
      </c>
      <c r="M339" s="3">
        <v>45.6</v>
      </c>
    </row>
    <row r="340" spans="1:13" x14ac:dyDescent="0.2">
      <c r="A340" s="132"/>
      <c r="B340" s="1" t="s">
        <v>1293</v>
      </c>
      <c r="C340" s="1" t="s">
        <v>1294</v>
      </c>
      <c r="D340" s="5" t="s">
        <v>41</v>
      </c>
      <c r="E340" s="5" t="s">
        <v>466</v>
      </c>
      <c r="F340" s="5" t="s">
        <v>49</v>
      </c>
      <c r="G340" s="2" t="s">
        <v>878</v>
      </c>
      <c r="H340" s="7">
        <v>78.899999999999991</v>
      </c>
      <c r="I340" s="7"/>
      <c r="J340" s="7">
        <v>78.899999999999991</v>
      </c>
      <c r="K340" s="3">
        <v>46.3</v>
      </c>
      <c r="L340" s="3">
        <v>24.9</v>
      </c>
      <c r="M340" s="3">
        <v>7.7</v>
      </c>
    </row>
    <row r="341" spans="1:13" x14ac:dyDescent="0.2">
      <c r="A341" s="132"/>
      <c r="B341" s="1" t="s">
        <v>1293</v>
      </c>
      <c r="C341" s="1" t="s">
        <v>1295</v>
      </c>
      <c r="D341" s="5" t="s">
        <v>41</v>
      </c>
      <c r="E341" s="5" t="s">
        <v>466</v>
      </c>
      <c r="F341" s="5" t="s">
        <v>49</v>
      </c>
      <c r="G341" s="2" t="s">
        <v>878</v>
      </c>
      <c r="H341" s="7">
        <v>64.099999999999994</v>
      </c>
      <c r="I341" s="7"/>
      <c r="J341" s="7">
        <v>64.099999999999994</v>
      </c>
      <c r="K341" s="3">
        <v>41</v>
      </c>
      <c r="L341" s="3">
        <v>17.600000000000001</v>
      </c>
      <c r="M341" s="3">
        <v>5.5</v>
      </c>
    </row>
    <row r="342" spans="1:13" x14ac:dyDescent="0.2">
      <c r="A342" s="132"/>
      <c r="B342" s="1" t="s">
        <v>1293</v>
      </c>
      <c r="C342" s="1" t="s">
        <v>1296</v>
      </c>
      <c r="D342" s="5" t="s">
        <v>41</v>
      </c>
      <c r="E342" s="5" t="s">
        <v>466</v>
      </c>
      <c r="F342" s="5" t="s">
        <v>49</v>
      </c>
      <c r="G342" s="2" t="s">
        <v>878</v>
      </c>
      <c r="H342" s="7">
        <v>62.9</v>
      </c>
      <c r="I342" s="7"/>
      <c r="J342" s="7">
        <v>62.9</v>
      </c>
      <c r="K342" s="3">
        <v>2.2000000000000002</v>
      </c>
      <c r="L342" s="3">
        <v>46.3</v>
      </c>
      <c r="M342" s="3">
        <v>14.4</v>
      </c>
    </row>
    <row r="343" spans="1:13" x14ac:dyDescent="0.2">
      <c r="A343" s="132"/>
      <c r="B343" s="1" t="s">
        <v>1293</v>
      </c>
      <c r="C343" s="1" t="s">
        <v>1296</v>
      </c>
      <c r="D343" s="5" t="s">
        <v>41</v>
      </c>
      <c r="E343" s="5" t="s">
        <v>471</v>
      </c>
      <c r="F343" s="5" t="s">
        <v>473</v>
      </c>
      <c r="G343" s="2" t="s">
        <v>878</v>
      </c>
      <c r="H343" s="7">
        <v>71</v>
      </c>
      <c r="I343" s="7"/>
      <c r="J343" s="7">
        <v>71</v>
      </c>
      <c r="K343" s="3">
        <v>2.2000000000000002</v>
      </c>
      <c r="L343" s="3">
        <v>52.5</v>
      </c>
      <c r="M343" s="3">
        <v>16.3</v>
      </c>
    </row>
    <row r="344" spans="1:13" x14ac:dyDescent="0.2">
      <c r="A344" s="132"/>
      <c r="B344" s="1" t="s">
        <v>1293</v>
      </c>
      <c r="C344" s="1" t="s">
        <v>1297</v>
      </c>
      <c r="D344" s="5" t="s">
        <v>41</v>
      </c>
      <c r="E344" s="5" t="s">
        <v>468</v>
      </c>
      <c r="F344" s="5" t="s">
        <v>95</v>
      </c>
      <c r="G344" s="2" t="s">
        <v>878</v>
      </c>
      <c r="H344" s="7">
        <v>14.6</v>
      </c>
      <c r="I344" s="7"/>
      <c r="J344" s="7">
        <v>14.6</v>
      </c>
      <c r="K344" s="3">
        <v>4.3</v>
      </c>
      <c r="L344" s="3">
        <v>7.9</v>
      </c>
      <c r="M344" s="3">
        <v>2.4</v>
      </c>
    </row>
    <row r="345" spans="1:13" x14ac:dyDescent="0.2">
      <c r="A345" s="132"/>
      <c r="B345" s="1" t="s">
        <v>1293</v>
      </c>
      <c r="C345" s="1" t="s">
        <v>1298</v>
      </c>
      <c r="D345" s="5" t="s">
        <v>41</v>
      </c>
      <c r="E345" s="5" t="s">
        <v>466</v>
      </c>
      <c r="F345" s="5" t="s">
        <v>49</v>
      </c>
      <c r="G345" s="2" t="s">
        <v>878</v>
      </c>
      <c r="H345" s="7">
        <v>28.900000000000002</v>
      </c>
      <c r="I345" s="7"/>
      <c r="J345" s="7">
        <v>28.900000000000002</v>
      </c>
      <c r="K345" s="3">
        <v>17.100000000000001</v>
      </c>
      <c r="L345" s="3">
        <v>9</v>
      </c>
      <c r="M345" s="3">
        <v>2.8</v>
      </c>
    </row>
    <row r="346" spans="1:13" x14ac:dyDescent="0.2">
      <c r="A346" s="132"/>
      <c r="B346" s="1" t="s">
        <v>1299</v>
      </c>
      <c r="C346" s="1" t="s">
        <v>1248</v>
      </c>
      <c r="D346" s="5" t="s">
        <v>41</v>
      </c>
      <c r="E346" s="5" t="s">
        <v>77</v>
      </c>
      <c r="F346" s="5" t="s">
        <v>470</v>
      </c>
      <c r="G346" s="2" t="s">
        <v>878</v>
      </c>
      <c r="H346" s="7">
        <v>5.3999999999999995</v>
      </c>
      <c r="I346" s="7"/>
      <c r="J346" s="7">
        <v>5.3999999999999995</v>
      </c>
      <c r="K346" s="3">
        <v>2.2999999999999998</v>
      </c>
      <c r="L346" s="3">
        <v>2.4</v>
      </c>
      <c r="M346" s="3">
        <v>0.7</v>
      </c>
    </row>
    <row r="347" spans="1:13" x14ac:dyDescent="0.2">
      <c r="A347" s="132"/>
      <c r="B347" s="1" t="s">
        <v>1299</v>
      </c>
      <c r="C347" s="1" t="s">
        <v>1300</v>
      </c>
      <c r="D347" s="5" t="s">
        <v>41</v>
      </c>
      <c r="E347" s="5" t="s">
        <v>466</v>
      </c>
      <c r="F347" s="5" t="s">
        <v>49</v>
      </c>
      <c r="G347" s="2" t="s">
        <v>878</v>
      </c>
      <c r="H347" s="7">
        <v>2.2000000000000002</v>
      </c>
      <c r="I347" s="7"/>
      <c r="J347" s="7">
        <v>2.2000000000000002</v>
      </c>
      <c r="K347" s="3">
        <v>0.5</v>
      </c>
      <c r="L347" s="3">
        <v>1.3</v>
      </c>
      <c r="M347" s="3">
        <v>0.4</v>
      </c>
    </row>
    <row r="348" spans="1:13" x14ac:dyDescent="0.2">
      <c r="A348" s="132"/>
      <c r="B348" s="1" t="s">
        <v>1299</v>
      </c>
      <c r="C348" s="1" t="s">
        <v>1301</v>
      </c>
      <c r="D348" s="5" t="s">
        <v>41</v>
      </c>
      <c r="E348" s="5" t="s">
        <v>466</v>
      </c>
      <c r="F348" s="5" t="s">
        <v>49</v>
      </c>
      <c r="G348" s="2" t="s">
        <v>878</v>
      </c>
      <c r="H348" s="7">
        <v>7.8999999999999995</v>
      </c>
      <c r="I348" s="7"/>
      <c r="J348" s="7">
        <v>7.8999999999999995</v>
      </c>
      <c r="K348" s="3">
        <v>4.5999999999999996</v>
      </c>
      <c r="L348" s="3">
        <v>2.5</v>
      </c>
      <c r="M348" s="3">
        <v>0.8</v>
      </c>
    </row>
    <row r="349" spans="1:13" x14ac:dyDescent="0.2">
      <c r="A349" s="132"/>
      <c r="B349" s="1" t="s">
        <v>1299</v>
      </c>
      <c r="C349" s="1" t="s">
        <v>1302</v>
      </c>
      <c r="D349" s="5" t="s">
        <v>41</v>
      </c>
      <c r="E349" s="5" t="s">
        <v>471</v>
      </c>
      <c r="F349" s="5" t="s">
        <v>473</v>
      </c>
      <c r="G349" s="2" t="s">
        <v>878</v>
      </c>
      <c r="H349" s="7">
        <v>47</v>
      </c>
      <c r="I349" s="7"/>
      <c r="J349" s="7">
        <v>47</v>
      </c>
      <c r="K349" s="3">
        <v>1.7</v>
      </c>
      <c r="L349" s="3">
        <v>34.6</v>
      </c>
      <c r="M349" s="3">
        <v>10.7</v>
      </c>
    </row>
    <row r="350" spans="1:13" x14ac:dyDescent="0.2">
      <c r="A350" s="132"/>
      <c r="B350" s="1" t="s">
        <v>1303</v>
      </c>
      <c r="C350" s="1" t="s">
        <v>1304</v>
      </c>
      <c r="D350" s="5" t="s">
        <v>41</v>
      </c>
      <c r="E350" s="5" t="s">
        <v>468</v>
      </c>
      <c r="F350" s="5" t="s">
        <v>95</v>
      </c>
      <c r="G350" s="2" t="s">
        <v>878</v>
      </c>
      <c r="H350" s="7">
        <v>20.8</v>
      </c>
      <c r="I350" s="7"/>
      <c r="J350" s="7">
        <v>20.8</v>
      </c>
      <c r="K350" s="3">
        <v>1</v>
      </c>
      <c r="L350" s="3">
        <v>15.1</v>
      </c>
      <c r="M350" s="3">
        <v>4.7</v>
      </c>
    </row>
    <row r="351" spans="1:13" x14ac:dyDescent="0.2">
      <c r="A351" s="132"/>
      <c r="B351" s="1" t="s">
        <v>1305</v>
      </c>
      <c r="C351" s="1" t="s">
        <v>1306</v>
      </c>
      <c r="D351" s="5" t="s">
        <v>41</v>
      </c>
      <c r="E351" s="5" t="s">
        <v>77</v>
      </c>
      <c r="F351" s="5" t="s">
        <v>470</v>
      </c>
      <c r="G351" s="2" t="s">
        <v>878</v>
      </c>
      <c r="H351" s="7">
        <v>8.7999999999999989</v>
      </c>
      <c r="I351" s="7"/>
      <c r="J351" s="7">
        <v>8.7999999999999989</v>
      </c>
      <c r="K351" s="3">
        <v>0.8</v>
      </c>
      <c r="L351" s="3">
        <v>6.1</v>
      </c>
      <c r="M351" s="3">
        <v>1.9</v>
      </c>
    </row>
    <row r="352" spans="1:13" x14ac:dyDescent="0.2">
      <c r="A352" s="132"/>
      <c r="B352" s="1" t="s">
        <v>1307</v>
      </c>
      <c r="C352" s="1" t="s">
        <v>1271</v>
      </c>
      <c r="D352" s="5" t="s">
        <v>41</v>
      </c>
      <c r="E352" s="5" t="s">
        <v>468</v>
      </c>
      <c r="F352" s="5" t="s">
        <v>95</v>
      </c>
      <c r="G352" s="2" t="s">
        <v>878</v>
      </c>
      <c r="H352" s="7">
        <v>1.3</v>
      </c>
      <c r="I352" s="7"/>
      <c r="J352" s="7">
        <v>1.3</v>
      </c>
      <c r="K352" s="3">
        <v>0.5</v>
      </c>
      <c r="L352" s="3">
        <v>0.6</v>
      </c>
      <c r="M352" s="3">
        <v>0.2</v>
      </c>
    </row>
    <row r="353" spans="1:13" x14ac:dyDescent="0.2">
      <c r="A353" s="132"/>
      <c r="B353" s="1" t="s">
        <v>1307</v>
      </c>
      <c r="C353" s="1" t="s">
        <v>1308</v>
      </c>
      <c r="D353" s="5" t="s">
        <v>41</v>
      </c>
      <c r="E353" s="5" t="s">
        <v>471</v>
      </c>
      <c r="F353" s="5" t="s">
        <v>473</v>
      </c>
      <c r="G353" s="2" t="s">
        <v>878</v>
      </c>
      <c r="H353" s="7">
        <v>9.1</v>
      </c>
      <c r="I353" s="7"/>
      <c r="J353" s="7">
        <v>9.1</v>
      </c>
      <c r="K353" s="3">
        <v>2</v>
      </c>
      <c r="L353" s="3">
        <v>5.4</v>
      </c>
      <c r="M353" s="3">
        <v>1.7</v>
      </c>
    </row>
    <row r="354" spans="1:13" x14ac:dyDescent="0.2">
      <c r="A354" s="132"/>
      <c r="B354" s="1" t="s">
        <v>1307</v>
      </c>
      <c r="C354" s="1" t="s">
        <v>1261</v>
      </c>
      <c r="D354" s="5" t="s">
        <v>41</v>
      </c>
      <c r="E354" s="5" t="s">
        <v>77</v>
      </c>
      <c r="F354" s="5" t="s">
        <v>470</v>
      </c>
      <c r="G354" s="2" t="s">
        <v>878</v>
      </c>
      <c r="H354" s="7">
        <v>13</v>
      </c>
      <c r="I354" s="7"/>
      <c r="J354" s="7">
        <v>13</v>
      </c>
      <c r="K354" s="3">
        <v>4.4000000000000004</v>
      </c>
      <c r="L354" s="3">
        <v>6.6</v>
      </c>
      <c r="M354" s="3">
        <v>2</v>
      </c>
    </row>
    <row r="355" spans="1:13" x14ac:dyDescent="0.2">
      <c r="A355" s="132"/>
      <c r="B355" s="1" t="s">
        <v>1307</v>
      </c>
      <c r="C355" s="1" t="s">
        <v>1282</v>
      </c>
      <c r="D355" s="5" t="s">
        <v>41</v>
      </c>
      <c r="E355" s="5" t="s">
        <v>471</v>
      </c>
      <c r="F355" s="5" t="s">
        <v>473</v>
      </c>
      <c r="G355" s="2" t="s">
        <v>878</v>
      </c>
      <c r="H355" s="7">
        <v>77</v>
      </c>
      <c r="I355" s="7"/>
      <c r="J355" s="7">
        <v>77</v>
      </c>
      <c r="K355" s="3">
        <v>2.2999999999999998</v>
      </c>
      <c r="L355" s="3">
        <v>57</v>
      </c>
      <c r="M355" s="3">
        <v>17.7</v>
      </c>
    </row>
    <row r="356" spans="1:13" x14ac:dyDescent="0.2">
      <c r="A356" s="132"/>
      <c r="B356" s="1" t="s">
        <v>1309</v>
      </c>
      <c r="C356" s="1" t="s">
        <v>1310</v>
      </c>
      <c r="D356" s="5" t="s">
        <v>41</v>
      </c>
      <c r="E356" s="5" t="s">
        <v>468</v>
      </c>
      <c r="F356" s="5" t="s">
        <v>95</v>
      </c>
      <c r="G356" s="2" t="s">
        <v>878</v>
      </c>
      <c r="H356" s="7">
        <v>1.9000000000000001</v>
      </c>
      <c r="I356" s="7"/>
      <c r="J356" s="7">
        <v>1.9000000000000001</v>
      </c>
      <c r="K356" s="3">
        <v>0.6</v>
      </c>
      <c r="L356" s="3">
        <v>1</v>
      </c>
      <c r="M356" s="3">
        <v>0.3</v>
      </c>
    </row>
    <row r="357" spans="1:13" x14ac:dyDescent="0.2">
      <c r="A357" s="132"/>
      <c r="B357" s="1" t="s">
        <v>1309</v>
      </c>
      <c r="C357" s="1" t="s">
        <v>1311</v>
      </c>
      <c r="D357" s="5" t="s">
        <v>41</v>
      </c>
      <c r="E357" s="5" t="s">
        <v>77</v>
      </c>
      <c r="F357" s="5" t="s">
        <v>470</v>
      </c>
      <c r="G357" s="2" t="s">
        <v>878</v>
      </c>
      <c r="H357" s="7">
        <v>11.600000000000001</v>
      </c>
      <c r="I357" s="7"/>
      <c r="J357" s="7">
        <v>11.600000000000001</v>
      </c>
      <c r="K357" s="3">
        <v>6.1</v>
      </c>
      <c r="L357" s="3">
        <v>4.2</v>
      </c>
      <c r="M357" s="3">
        <v>1.3</v>
      </c>
    </row>
    <row r="358" spans="1:13" x14ac:dyDescent="0.2">
      <c r="A358" s="132"/>
      <c r="B358" s="1" t="s">
        <v>1309</v>
      </c>
      <c r="C358" s="1" t="s">
        <v>1312</v>
      </c>
      <c r="D358" s="5" t="s">
        <v>41</v>
      </c>
      <c r="E358" s="5" t="s">
        <v>468</v>
      </c>
      <c r="F358" s="5" t="s">
        <v>95</v>
      </c>
      <c r="G358" s="2" t="s">
        <v>878</v>
      </c>
      <c r="H358" s="7">
        <v>8.1</v>
      </c>
      <c r="I358" s="7"/>
      <c r="J358" s="7">
        <v>8.1</v>
      </c>
      <c r="K358" s="3">
        <v>2.9</v>
      </c>
      <c r="L358" s="3">
        <v>4</v>
      </c>
      <c r="M358" s="3">
        <v>1.2</v>
      </c>
    </row>
    <row r="359" spans="1:13" x14ac:dyDescent="0.2">
      <c r="A359" s="132"/>
      <c r="B359" s="1" t="s">
        <v>1309</v>
      </c>
      <c r="C359" s="1" t="s">
        <v>1248</v>
      </c>
      <c r="D359" s="5" t="s">
        <v>41</v>
      </c>
      <c r="E359" s="5" t="s">
        <v>77</v>
      </c>
      <c r="F359" s="5" t="s">
        <v>470</v>
      </c>
      <c r="G359" s="2" t="s">
        <v>878</v>
      </c>
      <c r="H359" s="7">
        <v>7.9</v>
      </c>
      <c r="I359" s="7"/>
      <c r="J359" s="7">
        <v>7.9</v>
      </c>
      <c r="K359" s="3">
        <v>3.2</v>
      </c>
      <c r="L359" s="3">
        <v>3.6</v>
      </c>
      <c r="M359" s="3">
        <v>1.1000000000000001</v>
      </c>
    </row>
    <row r="360" spans="1:13" x14ac:dyDescent="0.2">
      <c r="A360" s="132"/>
      <c r="B360" s="1" t="s">
        <v>1309</v>
      </c>
      <c r="C360" s="1" t="s">
        <v>1313</v>
      </c>
      <c r="D360" s="5" t="s">
        <v>41</v>
      </c>
      <c r="E360" s="5" t="s">
        <v>77</v>
      </c>
      <c r="F360" s="5" t="s">
        <v>470</v>
      </c>
      <c r="G360" s="2" t="s">
        <v>878</v>
      </c>
      <c r="H360" s="7">
        <v>12.5</v>
      </c>
      <c r="I360" s="7"/>
      <c r="J360" s="7">
        <v>12.5</v>
      </c>
      <c r="K360" s="3">
        <v>7.1</v>
      </c>
      <c r="L360" s="3">
        <v>4.0999999999999996</v>
      </c>
      <c r="M360" s="3">
        <v>1.3</v>
      </c>
    </row>
    <row r="361" spans="1:13" x14ac:dyDescent="0.2">
      <c r="A361" s="132"/>
      <c r="B361" s="1" t="s">
        <v>1309</v>
      </c>
      <c r="C361" s="1" t="s">
        <v>1314</v>
      </c>
      <c r="D361" s="5" t="s">
        <v>41</v>
      </c>
      <c r="E361" s="5" t="s">
        <v>77</v>
      </c>
      <c r="F361" s="5" t="s">
        <v>470</v>
      </c>
      <c r="G361" s="2" t="s">
        <v>878</v>
      </c>
      <c r="H361" s="7">
        <v>8.3000000000000007</v>
      </c>
      <c r="I361" s="7"/>
      <c r="J361" s="7">
        <v>8.3000000000000007</v>
      </c>
      <c r="K361" s="3">
        <v>3.5</v>
      </c>
      <c r="L361" s="3">
        <v>3.7</v>
      </c>
      <c r="M361" s="3">
        <v>1.1000000000000001</v>
      </c>
    </row>
    <row r="362" spans="1:13" x14ac:dyDescent="0.2">
      <c r="A362" s="132"/>
      <c r="B362" s="1" t="s">
        <v>1309</v>
      </c>
      <c r="C362" s="1" t="s">
        <v>1315</v>
      </c>
      <c r="D362" s="5" t="s">
        <v>41</v>
      </c>
      <c r="E362" s="5" t="s">
        <v>77</v>
      </c>
      <c r="F362" s="5" t="s">
        <v>470</v>
      </c>
      <c r="G362" s="2" t="s">
        <v>878</v>
      </c>
      <c r="H362" s="7">
        <v>61.400000000000006</v>
      </c>
      <c r="I362" s="7"/>
      <c r="J362" s="7">
        <v>61.400000000000006</v>
      </c>
      <c r="K362" s="3">
        <v>33</v>
      </c>
      <c r="L362" s="3">
        <v>21.7</v>
      </c>
      <c r="M362" s="3">
        <v>6.7</v>
      </c>
    </row>
    <row r="363" spans="1:13" x14ac:dyDescent="0.2">
      <c r="A363" s="132"/>
      <c r="B363" s="1" t="s">
        <v>1309</v>
      </c>
      <c r="C363" s="1" t="s">
        <v>1316</v>
      </c>
      <c r="D363" s="5" t="s">
        <v>41</v>
      </c>
      <c r="E363" s="5" t="s">
        <v>77</v>
      </c>
      <c r="F363" s="5" t="s">
        <v>470</v>
      </c>
      <c r="G363" s="2" t="s">
        <v>878</v>
      </c>
      <c r="H363" s="7">
        <v>8.8000000000000007</v>
      </c>
      <c r="I363" s="7"/>
      <c r="J363" s="7">
        <v>8.8000000000000007</v>
      </c>
      <c r="K363" s="3">
        <v>4.7</v>
      </c>
      <c r="L363" s="3">
        <v>3.1</v>
      </c>
      <c r="M363" s="3">
        <v>1</v>
      </c>
    </row>
    <row r="364" spans="1:13" x14ac:dyDescent="0.2">
      <c r="A364" s="132"/>
      <c r="B364" s="1" t="s">
        <v>1309</v>
      </c>
      <c r="C364" s="1" t="s">
        <v>1317</v>
      </c>
      <c r="D364" s="5" t="s">
        <v>41</v>
      </c>
      <c r="E364" s="5" t="s">
        <v>77</v>
      </c>
      <c r="F364" s="5" t="s">
        <v>470</v>
      </c>
      <c r="G364" s="2" t="s">
        <v>878</v>
      </c>
      <c r="H364" s="7">
        <v>53.999999999999993</v>
      </c>
      <c r="I364" s="7"/>
      <c r="J364" s="7">
        <v>53.999999999999993</v>
      </c>
      <c r="K364" s="3">
        <v>5.8</v>
      </c>
      <c r="L364" s="3">
        <v>36.799999999999997</v>
      </c>
      <c r="M364" s="3">
        <v>11.4</v>
      </c>
    </row>
    <row r="365" spans="1:13" x14ac:dyDescent="0.2">
      <c r="A365" s="132"/>
      <c r="B365" s="1" t="s">
        <v>1318</v>
      </c>
      <c r="C365" s="1" t="s">
        <v>1319</v>
      </c>
      <c r="D365" s="5" t="s">
        <v>41</v>
      </c>
      <c r="E365" s="5" t="s">
        <v>77</v>
      </c>
      <c r="F365" s="5" t="s">
        <v>470</v>
      </c>
      <c r="G365" s="2" t="s">
        <v>878</v>
      </c>
      <c r="H365" s="7">
        <v>127.10000000000001</v>
      </c>
      <c r="I365" s="7"/>
      <c r="J365" s="7">
        <v>127.10000000000001</v>
      </c>
      <c r="K365" s="3">
        <v>67</v>
      </c>
      <c r="L365" s="3">
        <v>45.9</v>
      </c>
      <c r="M365" s="3">
        <v>14.2</v>
      </c>
    </row>
    <row r="366" spans="1:13" x14ac:dyDescent="0.2">
      <c r="A366" s="132"/>
      <c r="B366" s="1" t="s">
        <v>1320</v>
      </c>
      <c r="C366" s="1" t="s">
        <v>1319</v>
      </c>
      <c r="D366" s="5" t="s">
        <v>41</v>
      </c>
      <c r="E366" s="5" t="s">
        <v>77</v>
      </c>
      <c r="F366" s="5" t="s">
        <v>470</v>
      </c>
      <c r="G366" s="2" t="s">
        <v>878</v>
      </c>
      <c r="H366" s="7">
        <v>127.10000000000001</v>
      </c>
      <c r="I366" s="7"/>
      <c r="J366" s="7">
        <v>127.10000000000001</v>
      </c>
      <c r="K366" s="3">
        <v>67</v>
      </c>
      <c r="L366" s="3">
        <v>45.9</v>
      </c>
      <c r="M366" s="3">
        <v>14.2</v>
      </c>
    </row>
    <row r="367" spans="1:13" x14ac:dyDescent="0.2">
      <c r="A367" s="132"/>
      <c r="B367" s="1" t="s">
        <v>1318</v>
      </c>
      <c r="C367" s="1" t="s">
        <v>1321</v>
      </c>
      <c r="D367" s="5" t="s">
        <v>41</v>
      </c>
      <c r="E367" s="5" t="s">
        <v>77</v>
      </c>
      <c r="F367" s="5" t="s">
        <v>470</v>
      </c>
      <c r="G367" s="2" t="s">
        <v>878</v>
      </c>
      <c r="H367" s="7">
        <v>16.599999999999998</v>
      </c>
      <c r="I367" s="7"/>
      <c r="J367" s="7">
        <v>16.599999999999998</v>
      </c>
      <c r="K367" s="3">
        <v>6.4</v>
      </c>
      <c r="L367" s="3">
        <v>7.8</v>
      </c>
      <c r="M367" s="3">
        <v>2.4</v>
      </c>
    </row>
    <row r="368" spans="1:13" x14ac:dyDescent="0.2">
      <c r="A368" s="132"/>
      <c r="B368" s="1" t="s">
        <v>1322</v>
      </c>
      <c r="C368" s="1" t="s">
        <v>1323</v>
      </c>
      <c r="D368" s="5" t="s">
        <v>41</v>
      </c>
      <c r="E368" s="5" t="s">
        <v>466</v>
      </c>
      <c r="F368" s="5" t="s">
        <v>49</v>
      </c>
      <c r="G368" s="2" t="s">
        <v>878</v>
      </c>
      <c r="H368" s="7">
        <v>16.200000000000003</v>
      </c>
      <c r="I368" s="7"/>
      <c r="J368" s="7">
        <v>16.200000000000003</v>
      </c>
      <c r="K368" s="3">
        <v>9.4</v>
      </c>
      <c r="L368" s="3">
        <v>5.2</v>
      </c>
      <c r="M368" s="3">
        <v>1.6</v>
      </c>
    </row>
    <row r="369" spans="1:13" x14ac:dyDescent="0.2">
      <c r="A369" s="132"/>
      <c r="B369" s="1" t="s">
        <v>1322</v>
      </c>
      <c r="C369" s="1" t="s">
        <v>1308</v>
      </c>
      <c r="D369" s="5" t="s">
        <v>41</v>
      </c>
      <c r="E369" s="5" t="s">
        <v>471</v>
      </c>
      <c r="F369" s="5" t="s">
        <v>473</v>
      </c>
      <c r="G369" s="2" t="s">
        <v>878</v>
      </c>
      <c r="H369" s="7">
        <v>18.5</v>
      </c>
      <c r="I369" s="7"/>
      <c r="J369" s="7">
        <v>18.5</v>
      </c>
      <c r="K369" s="3">
        <v>6.2</v>
      </c>
      <c r="L369" s="3">
        <v>9.4</v>
      </c>
      <c r="M369" s="3">
        <v>2.9</v>
      </c>
    </row>
    <row r="370" spans="1:13" x14ac:dyDescent="0.2">
      <c r="A370" s="132"/>
      <c r="B370" s="1" t="s">
        <v>1322</v>
      </c>
      <c r="C370" s="1" t="s">
        <v>1324</v>
      </c>
      <c r="D370" s="5" t="s">
        <v>41</v>
      </c>
      <c r="E370" s="5" t="s">
        <v>77</v>
      </c>
      <c r="F370" s="5" t="s">
        <v>470</v>
      </c>
      <c r="G370" s="2" t="s">
        <v>878</v>
      </c>
      <c r="H370" s="7">
        <v>61.599999999999994</v>
      </c>
      <c r="I370" s="7"/>
      <c r="J370" s="7">
        <v>61.599999999999994</v>
      </c>
      <c r="K370" s="3">
        <v>7.9</v>
      </c>
      <c r="L370" s="3">
        <v>41</v>
      </c>
      <c r="M370" s="3">
        <v>12.7</v>
      </c>
    </row>
    <row r="371" spans="1:13" x14ac:dyDescent="0.2">
      <c r="A371" s="132"/>
      <c r="B371" s="1" t="s">
        <v>1318</v>
      </c>
      <c r="C371" s="1" t="s">
        <v>1325</v>
      </c>
      <c r="D371" s="5" t="s">
        <v>41</v>
      </c>
      <c r="E371" s="5" t="s">
        <v>77</v>
      </c>
      <c r="F371" s="5" t="s">
        <v>470</v>
      </c>
      <c r="G371" s="2" t="s">
        <v>878</v>
      </c>
      <c r="H371" s="7">
        <v>57.2</v>
      </c>
      <c r="I371" s="7"/>
      <c r="J371" s="7">
        <v>57.2</v>
      </c>
      <c r="K371" s="3">
        <v>2.6</v>
      </c>
      <c r="L371" s="3">
        <v>41.7</v>
      </c>
      <c r="M371" s="3">
        <v>12.9</v>
      </c>
    </row>
    <row r="372" spans="1:13" x14ac:dyDescent="0.2">
      <c r="A372" s="132"/>
      <c r="B372" s="1" t="s">
        <v>1320</v>
      </c>
      <c r="C372" s="1" t="s">
        <v>1326</v>
      </c>
      <c r="D372" s="5" t="s">
        <v>41</v>
      </c>
      <c r="E372" s="5" t="s">
        <v>77</v>
      </c>
      <c r="F372" s="5" t="s">
        <v>470</v>
      </c>
      <c r="G372" s="2" t="s">
        <v>878</v>
      </c>
      <c r="H372" s="7">
        <v>4.5</v>
      </c>
      <c r="I372" s="7"/>
      <c r="J372" s="7">
        <v>4.5</v>
      </c>
      <c r="K372" s="3">
        <v>0.2</v>
      </c>
      <c r="L372" s="3">
        <v>3.3</v>
      </c>
      <c r="M372" s="3">
        <v>1</v>
      </c>
    </row>
    <row r="373" spans="1:13" x14ac:dyDescent="0.2">
      <c r="A373" s="132"/>
      <c r="B373" s="1" t="s">
        <v>1327</v>
      </c>
      <c r="C373" s="1" t="s">
        <v>1328</v>
      </c>
      <c r="D373" s="5" t="s">
        <v>41</v>
      </c>
      <c r="E373" s="5" t="s">
        <v>468</v>
      </c>
      <c r="F373" s="5" t="s">
        <v>95</v>
      </c>
      <c r="G373" s="2" t="s">
        <v>878</v>
      </c>
      <c r="H373" s="7">
        <v>3.3000000000000003</v>
      </c>
      <c r="I373" s="7"/>
      <c r="J373" s="7">
        <v>3.3000000000000003</v>
      </c>
      <c r="K373" s="3">
        <v>0.7</v>
      </c>
      <c r="L373" s="3">
        <v>2</v>
      </c>
      <c r="M373" s="3">
        <v>0.6</v>
      </c>
    </row>
    <row r="374" spans="1:13" x14ac:dyDescent="0.2">
      <c r="A374" s="132"/>
      <c r="B374" s="1" t="s">
        <v>1327</v>
      </c>
      <c r="C374" s="1" t="s">
        <v>1329</v>
      </c>
      <c r="D374" s="5" t="s">
        <v>41</v>
      </c>
      <c r="E374" s="5" t="s">
        <v>471</v>
      </c>
      <c r="F374" s="5" t="s">
        <v>473</v>
      </c>
      <c r="G374" s="2" t="s">
        <v>878</v>
      </c>
      <c r="H374" s="7">
        <v>16.2</v>
      </c>
      <c r="I374" s="7"/>
      <c r="J374" s="7">
        <v>16.2</v>
      </c>
      <c r="K374" s="3">
        <v>5.7</v>
      </c>
      <c r="L374" s="3">
        <v>8</v>
      </c>
      <c r="M374" s="3">
        <v>2.5</v>
      </c>
    </row>
    <row r="375" spans="1:13" x14ac:dyDescent="0.2">
      <c r="A375" s="132"/>
      <c r="B375" s="1" t="s">
        <v>1327</v>
      </c>
      <c r="C375" s="1" t="s">
        <v>1261</v>
      </c>
      <c r="D375" s="5" t="s">
        <v>41</v>
      </c>
      <c r="E375" s="5" t="s">
        <v>77</v>
      </c>
      <c r="F375" s="5" t="s">
        <v>470</v>
      </c>
      <c r="G375" s="2" t="s">
        <v>878</v>
      </c>
      <c r="H375" s="7">
        <v>30.1</v>
      </c>
      <c r="I375" s="7"/>
      <c r="J375" s="7">
        <v>30.1</v>
      </c>
      <c r="K375" s="3">
        <v>9.3000000000000007</v>
      </c>
      <c r="L375" s="3">
        <v>15.9</v>
      </c>
      <c r="M375" s="3">
        <v>4.9000000000000004</v>
      </c>
    </row>
    <row r="376" spans="1:13" x14ac:dyDescent="0.2">
      <c r="A376" s="132"/>
      <c r="B376" s="1" t="s">
        <v>1327</v>
      </c>
      <c r="C376" s="1" t="s">
        <v>1330</v>
      </c>
      <c r="D376" s="5" t="s">
        <v>41</v>
      </c>
      <c r="E376" s="5" t="s">
        <v>77</v>
      </c>
      <c r="F376" s="5" t="s">
        <v>470</v>
      </c>
      <c r="G376" s="2" t="s">
        <v>878</v>
      </c>
      <c r="H376" s="7">
        <v>119.29999999999998</v>
      </c>
      <c r="I376" s="7"/>
      <c r="J376" s="7">
        <v>119.29999999999998</v>
      </c>
      <c r="K376" s="3">
        <v>7.6</v>
      </c>
      <c r="L376" s="3">
        <v>85.3</v>
      </c>
      <c r="M376" s="3">
        <v>26.4</v>
      </c>
    </row>
    <row r="377" spans="1:13" x14ac:dyDescent="0.2">
      <c r="A377" s="132"/>
      <c r="B377" s="1" t="s">
        <v>1331</v>
      </c>
      <c r="C377" s="1" t="s">
        <v>1290</v>
      </c>
      <c r="D377" s="5" t="s">
        <v>41</v>
      </c>
      <c r="E377" s="5" t="s">
        <v>471</v>
      </c>
      <c r="F377" s="5" t="s">
        <v>473</v>
      </c>
      <c r="G377" s="2" t="s">
        <v>878</v>
      </c>
      <c r="H377" s="7">
        <v>3.8</v>
      </c>
      <c r="I377" s="7"/>
      <c r="J377" s="7">
        <v>3.8</v>
      </c>
      <c r="K377" s="3">
        <v>1.7</v>
      </c>
      <c r="L377" s="3">
        <v>1.6</v>
      </c>
      <c r="M377" s="3">
        <v>0.5</v>
      </c>
    </row>
    <row r="378" spans="1:13" x14ac:dyDescent="0.2">
      <c r="A378" s="132"/>
      <c r="B378" s="1" t="s">
        <v>1331</v>
      </c>
      <c r="C378" s="1" t="s">
        <v>1332</v>
      </c>
      <c r="D378" s="5" t="s">
        <v>41</v>
      </c>
      <c r="E378" s="5" t="s">
        <v>468</v>
      </c>
      <c r="F378" s="5" t="s">
        <v>95</v>
      </c>
      <c r="G378" s="2" t="s">
        <v>878</v>
      </c>
      <c r="H378" s="7">
        <v>3.9</v>
      </c>
      <c r="I378" s="7"/>
      <c r="J378" s="7">
        <v>3.9</v>
      </c>
      <c r="K378" s="3">
        <v>1.4</v>
      </c>
      <c r="L378" s="3">
        <v>1.9</v>
      </c>
      <c r="M378" s="3">
        <v>0.6</v>
      </c>
    </row>
    <row r="379" spans="1:13" x14ac:dyDescent="0.2">
      <c r="A379" s="132"/>
      <c r="B379" s="1" t="s">
        <v>1331</v>
      </c>
      <c r="C379" s="1" t="s">
        <v>1333</v>
      </c>
      <c r="D379" s="5" t="s">
        <v>41</v>
      </c>
      <c r="E379" s="5" t="s">
        <v>468</v>
      </c>
      <c r="F379" s="5" t="s">
        <v>95</v>
      </c>
      <c r="G379" s="2" t="s">
        <v>878</v>
      </c>
      <c r="H379" s="7">
        <v>115.6</v>
      </c>
      <c r="I379" s="7"/>
      <c r="J379" s="7">
        <v>115.6</v>
      </c>
      <c r="K379" s="3">
        <v>5.6</v>
      </c>
      <c r="L379" s="3">
        <v>84</v>
      </c>
      <c r="M379" s="3">
        <v>26</v>
      </c>
    </row>
    <row r="380" spans="1:13" x14ac:dyDescent="0.2">
      <c r="A380" s="132"/>
      <c r="B380" s="1" t="s">
        <v>1331</v>
      </c>
      <c r="C380" s="1" t="s">
        <v>1333</v>
      </c>
      <c r="D380" s="5" t="s">
        <v>41</v>
      </c>
      <c r="E380" s="5" t="s">
        <v>471</v>
      </c>
      <c r="F380" s="5" t="s">
        <v>473</v>
      </c>
      <c r="G380" s="2" t="s">
        <v>878</v>
      </c>
      <c r="H380" s="7">
        <v>150.5</v>
      </c>
      <c r="I380" s="7"/>
      <c r="J380" s="7">
        <v>150.5</v>
      </c>
      <c r="K380" s="3">
        <v>5.6</v>
      </c>
      <c r="L380" s="3">
        <v>110.6</v>
      </c>
      <c r="M380" s="3">
        <v>34.299999999999997</v>
      </c>
    </row>
    <row r="381" spans="1:13" x14ac:dyDescent="0.2">
      <c r="A381" s="132"/>
      <c r="B381" s="1" t="s">
        <v>1331</v>
      </c>
      <c r="C381" s="1" t="s">
        <v>1334</v>
      </c>
      <c r="D381" s="5" t="s">
        <v>41</v>
      </c>
      <c r="E381" s="5" t="s">
        <v>471</v>
      </c>
      <c r="F381" s="5" t="s">
        <v>473</v>
      </c>
      <c r="G381" s="2" t="s">
        <v>878</v>
      </c>
      <c r="H381" s="7">
        <v>7.5</v>
      </c>
      <c r="I381" s="7"/>
      <c r="J381" s="7">
        <v>7.5</v>
      </c>
      <c r="K381" s="3">
        <v>3.2</v>
      </c>
      <c r="L381" s="3">
        <v>3.3</v>
      </c>
      <c r="M381" s="3">
        <v>1</v>
      </c>
    </row>
    <row r="382" spans="1:13" x14ac:dyDescent="0.2">
      <c r="A382" s="132"/>
      <c r="B382" s="1" t="s">
        <v>1331</v>
      </c>
      <c r="C382" s="1" t="s">
        <v>1335</v>
      </c>
      <c r="D382" s="5" t="s">
        <v>41</v>
      </c>
      <c r="E382" s="5" t="s">
        <v>466</v>
      </c>
      <c r="F382" s="5" t="s">
        <v>49</v>
      </c>
      <c r="G382" s="2" t="s">
        <v>878</v>
      </c>
      <c r="H382" s="7">
        <v>24</v>
      </c>
      <c r="I382" s="7"/>
      <c r="J382" s="7">
        <v>24</v>
      </c>
      <c r="K382" s="3">
        <v>14.4</v>
      </c>
      <c r="L382" s="3">
        <v>7.3</v>
      </c>
      <c r="M382" s="3">
        <v>2.2999999999999998</v>
      </c>
    </row>
    <row r="383" spans="1:13" x14ac:dyDescent="0.2">
      <c r="A383" s="132"/>
      <c r="B383" s="1" t="s">
        <v>1331</v>
      </c>
      <c r="C383" s="1" t="s">
        <v>1336</v>
      </c>
      <c r="D383" s="5" t="s">
        <v>41</v>
      </c>
      <c r="E383" s="5" t="s">
        <v>77</v>
      </c>
      <c r="F383" s="5" t="s">
        <v>470</v>
      </c>
      <c r="G383" s="2" t="s">
        <v>878</v>
      </c>
      <c r="H383" s="7">
        <v>86.8</v>
      </c>
      <c r="I383" s="7"/>
      <c r="J383" s="7">
        <v>86.8</v>
      </c>
      <c r="K383" s="3">
        <v>27.8</v>
      </c>
      <c r="L383" s="3">
        <v>45</v>
      </c>
      <c r="M383" s="3">
        <v>14</v>
      </c>
    </row>
    <row r="384" spans="1:13" x14ac:dyDescent="0.2">
      <c r="A384" s="132"/>
      <c r="B384" s="1" t="s">
        <v>1337</v>
      </c>
      <c r="C384" s="1" t="s">
        <v>1248</v>
      </c>
      <c r="D384" s="5" t="s">
        <v>41</v>
      </c>
      <c r="E384" s="5" t="s">
        <v>77</v>
      </c>
      <c r="F384" s="5" t="s">
        <v>470</v>
      </c>
      <c r="G384" s="2" t="s">
        <v>878</v>
      </c>
      <c r="H384" s="7">
        <v>7.5</v>
      </c>
      <c r="I384" s="7"/>
      <c r="J384" s="7">
        <v>7.5</v>
      </c>
      <c r="K384" s="3">
        <v>2.8</v>
      </c>
      <c r="L384" s="3">
        <v>3.6</v>
      </c>
      <c r="M384" s="3">
        <v>1.1000000000000001</v>
      </c>
    </row>
    <row r="385" spans="1:13" x14ac:dyDescent="0.2">
      <c r="A385" s="132"/>
      <c r="B385" s="1" t="s">
        <v>1337</v>
      </c>
      <c r="C385" s="1" t="s">
        <v>1338</v>
      </c>
      <c r="D385" s="5" t="s">
        <v>41</v>
      </c>
      <c r="E385" s="5" t="s">
        <v>468</v>
      </c>
      <c r="F385" s="5" t="s">
        <v>95</v>
      </c>
      <c r="G385" s="2" t="s">
        <v>878</v>
      </c>
      <c r="H385" s="7">
        <v>4.3999999999999995</v>
      </c>
      <c r="I385" s="7"/>
      <c r="J385" s="7">
        <v>4.3999999999999995</v>
      </c>
      <c r="K385" s="3">
        <v>1.9</v>
      </c>
      <c r="L385" s="3">
        <v>1.9</v>
      </c>
      <c r="M385" s="3">
        <v>0.6</v>
      </c>
    </row>
    <row r="386" spans="1:13" x14ac:dyDescent="0.2">
      <c r="A386" s="132"/>
      <c r="B386" s="1" t="s">
        <v>1337</v>
      </c>
      <c r="C386" s="1" t="s">
        <v>1262</v>
      </c>
      <c r="D386" s="5" t="s">
        <v>41</v>
      </c>
      <c r="E386" s="5" t="s">
        <v>77</v>
      </c>
      <c r="F386" s="5" t="s">
        <v>470</v>
      </c>
      <c r="G386" s="2" t="s">
        <v>878</v>
      </c>
      <c r="H386" s="7">
        <v>44.2</v>
      </c>
      <c r="I386" s="7"/>
      <c r="J386" s="7">
        <v>44.2</v>
      </c>
      <c r="K386" s="3">
        <v>5.3</v>
      </c>
      <c r="L386" s="3">
        <v>29.7</v>
      </c>
      <c r="M386" s="3">
        <v>9.1999999999999993</v>
      </c>
    </row>
    <row r="387" spans="1:13" x14ac:dyDescent="0.2">
      <c r="A387" s="132"/>
      <c r="B387" s="1" t="s">
        <v>1339</v>
      </c>
      <c r="C387" s="1" t="s">
        <v>1340</v>
      </c>
      <c r="D387" s="5" t="s">
        <v>41</v>
      </c>
      <c r="E387" s="5" t="s">
        <v>471</v>
      </c>
      <c r="F387" s="5" t="s">
        <v>473</v>
      </c>
      <c r="G387" s="2" t="s">
        <v>878</v>
      </c>
      <c r="H387" s="7">
        <v>5.0999999999999996</v>
      </c>
      <c r="I387" s="7"/>
      <c r="J387" s="7">
        <v>5.0999999999999996</v>
      </c>
      <c r="K387" s="3">
        <v>1.4</v>
      </c>
      <c r="L387" s="3">
        <v>2.8</v>
      </c>
      <c r="M387" s="3">
        <v>0.9</v>
      </c>
    </row>
    <row r="388" spans="1:13" x14ac:dyDescent="0.2">
      <c r="A388" s="132"/>
      <c r="B388" s="1" t="s">
        <v>1339</v>
      </c>
      <c r="C388" s="1" t="s">
        <v>1341</v>
      </c>
      <c r="D388" s="5" t="s">
        <v>41</v>
      </c>
      <c r="E388" s="5" t="s">
        <v>466</v>
      </c>
      <c r="F388" s="5" t="s">
        <v>49</v>
      </c>
      <c r="G388" s="2" t="s">
        <v>878</v>
      </c>
      <c r="H388" s="7">
        <v>6.1</v>
      </c>
      <c r="I388" s="7"/>
      <c r="J388" s="7">
        <v>6.1</v>
      </c>
      <c r="K388" s="3">
        <v>3.6</v>
      </c>
      <c r="L388" s="3">
        <v>1.9</v>
      </c>
      <c r="M388" s="3">
        <v>0.6</v>
      </c>
    </row>
    <row r="389" spans="1:13" x14ac:dyDescent="0.2">
      <c r="A389" s="132"/>
      <c r="B389" s="1" t="s">
        <v>1342</v>
      </c>
      <c r="C389" s="1" t="s">
        <v>1343</v>
      </c>
      <c r="D389" s="5" t="s">
        <v>99</v>
      </c>
      <c r="E389" s="5" t="s">
        <v>77</v>
      </c>
      <c r="F389" s="5" t="s">
        <v>470</v>
      </c>
      <c r="G389" s="2" t="s">
        <v>878</v>
      </c>
      <c r="H389" s="7">
        <v>213.8</v>
      </c>
      <c r="I389" s="7"/>
      <c r="J389" s="7">
        <v>213.8</v>
      </c>
      <c r="K389" s="3">
        <v>9</v>
      </c>
      <c r="L389" s="3">
        <v>156.30000000000001</v>
      </c>
      <c r="M389" s="3">
        <v>48.5</v>
      </c>
    </row>
    <row r="390" spans="1:13" x14ac:dyDescent="0.2">
      <c r="A390" s="132"/>
      <c r="B390" s="1" t="s">
        <v>1342</v>
      </c>
      <c r="C390" s="1" t="s">
        <v>1306</v>
      </c>
      <c r="D390" s="5" t="s">
        <v>41</v>
      </c>
      <c r="E390" s="5" t="s">
        <v>471</v>
      </c>
      <c r="F390" s="5" t="s">
        <v>473</v>
      </c>
      <c r="G390" s="2" t="s">
        <v>878</v>
      </c>
      <c r="H390" s="7">
        <v>31.2</v>
      </c>
      <c r="I390" s="7"/>
      <c r="J390" s="7">
        <v>31.2</v>
      </c>
      <c r="K390" s="3">
        <v>8.6999999999999993</v>
      </c>
      <c r="L390" s="3">
        <v>17.2</v>
      </c>
      <c r="M390" s="3">
        <v>5.3</v>
      </c>
    </row>
    <row r="391" spans="1:13" x14ac:dyDescent="0.2">
      <c r="A391" s="132"/>
      <c r="B391" s="1" t="s">
        <v>1342</v>
      </c>
      <c r="C391" s="1" t="s">
        <v>1344</v>
      </c>
      <c r="D391" s="5" t="s">
        <v>41</v>
      </c>
      <c r="E391" s="5" t="s">
        <v>471</v>
      </c>
      <c r="F391" s="5" t="s">
        <v>473</v>
      </c>
      <c r="G391" s="2" t="s">
        <v>878</v>
      </c>
      <c r="H391" s="7">
        <v>16.799999999999997</v>
      </c>
      <c r="I391" s="7"/>
      <c r="J391" s="7">
        <v>16.799999999999997</v>
      </c>
      <c r="K391" s="3">
        <v>2.1</v>
      </c>
      <c r="L391" s="3">
        <v>11.2</v>
      </c>
      <c r="M391" s="3">
        <v>3.5</v>
      </c>
    </row>
    <row r="392" spans="1:13" x14ac:dyDescent="0.2">
      <c r="A392" s="132"/>
      <c r="B392" s="1" t="s">
        <v>1342</v>
      </c>
      <c r="C392" s="1" t="s">
        <v>1345</v>
      </c>
      <c r="D392" s="5" t="s">
        <v>41</v>
      </c>
      <c r="E392" s="5" t="s">
        <v>466</v>
      </c>
      <c r="F392" s="5" t="s">
        <v>49</v>
      </c>
      <c r="G392" s="2" t="s">
        <v>878</v>
      </c>
      <c r="H392" s="7">
        <v>54.300000000000004</v>
      </c>
      <c r="I392" s="7"/>
      <c r="J392" s="7">
        <v>54.300000000000004</v>
      </c>
      <c r="K392" s="3">
        <v>18</v>
      </c>
      <c r="L392" s="3">
        <v>27.7</v>
      </c>
      <c r="M392" s="3">
        <v>8.6</v>
      </c>
    </row>
    <row r="393" spans="1:13" x14ac:dyDescent="0.2">
      <c r="A393" s="132"/>
      <c r="B393" s="1" t="s">
        <v>1342</v>
      </c>
      <c r="C393" s="1" t="s">
        <v>1346</v>
      </c>
      <c r="D393" s="5" t="s">
        <v>41</v>
      </c>
      <c r="E393" s="5" t="s">
        <v>466</v>
      </c>
      <c r="F393" s="5" t="s">
        <v>49</v>
      </c>
      <c r="G393" s="2" t="s">
        <v>878</v>
      </c>
      <c r="H393" s="7">
        <v>220.7</v>
      </c>
      <c r="I393" s="7"/>
      <c r="J393" s="7">
        <v>220.7</v>
      </c>
      <c r="K393" s="3">
        <v>78</v>
      </c>
      <c r="L393" s="3">
        <v>108.9</v>
      </c>
      <c r="M393" s="3">
        <v>33.799999999999997</v>
      </c>
    </row>
    <row r="394" spans="1:13" x14ac:dyDescent="0.2">
      <c r="A394" s="132"/>
      <c r="B394" s="1" t="s">
        <v>1342</v>
      </c>
      <c r="C394" s="1" t="s">
        <v>1346</v>
      </c>
      <c r="D394" s="5" t="s">
        <v>41</v>
      </c>
      <c r="E394" s="5" t="s">
        <v>468</v>
      </c>
      <c r="F394" s="5" t="s">
        <v>95</v>
      </c>
      <c r="G394" s="2" t="s">
        <v>878</v>
      </c>
      <c r="H394" s="7">
        <v>185.8</v>
      </c>
      <c r="I394" s="7"/>
      <c r="J394" s="7">
        <v>185.8</v>
      </c>
      <c r="K394" s="3">
        <v>78</v>
      </c>
      <c r="L394" s="3">
        <v>82.3</v>
      </c>
      <c r="M394" s="3">
        <v>25.5</v>
      </c>
    </row>
    <row r="395" spans="1:13" x14ac:dyDescent="0.2">
      <c r="A395" s="132"/>
      <c r="B395" s="1" t="s">
        <v>1342</v>
      </c>
      <c r="C395" s="1" t="s">
        <v>1347</v>
      </c>
      <c r="D395" s="5" t="s">
        <v>41</v>
      </c>
      <c r="E395" s="5" t="s">
        <v>77</v>
      </c>
      <c r="F395" s="5" t="s">
        <v>470</v>
      </c>
      <c r="G395" s="2" t="s">
        <v>878</v>
      </c>
      <c r="H395" s="7">
        <v>251.60000000000002</v>
      </c>
      <c r="I395" s="7"/>
      <c r="J395" s="7">
        <v>251.60000000000002</v>
      </c>
      <c r="K395" s="3">
        <v>111.4</v>
      </c>
      <c r="L395" s="3">
        <v>107</v>
      </c>
      <c r="M395" s="3">
        <v>33.200000000000003</v>
      </c>
    </row>
    <row r="396" spans="1:13" x14ac:dyDescent="0.2">
      <c r="A396" s="132"/>
      <c r="B396" s="1" t="s">
        <v>1342</v>
      </c>
      <c r="C396" s="1" t="s">
        <v>1348</v>
      </c>
      <c r="D396" s="5" t="s">
        <v>41</v>
      </c>
      <c r="E396" s="5" t="s">
        <v>471</v>
      </c>
      <c r="F396" s="5" t="s">
        <v>473</v>
      </c>
      <c r="G396" s="2" t="s">
        <v>878</v>
      </c>
      <c r="H396" s="7">
        <v>176.29999999999998</v>
      </c>
      <c r="I396" s="7"/>
      <c r="J396" s="7">
        <v>176.29999999999998</v>
      </c>
      <c r="K396" s="3">
        <v>66.8</v>
      </c>
      <c r="L396" s="3">
        <v>83.6</v>
      </c>
      <c r="M396" s="3">
        <v>25.9</v>
      </c>
    </row>
    <row r="397" spans="1:13" x14ac:dyDescent="0.2">
      <c r="A397" s="132"/>
      <c r="B397" s="1" t="s">
        <v>1342</v>
      </c>
      <c r="C397" s="1" t="s">
        <v>1349</v>
      </c>
      <c r="D397" s="5" t="s">
        <v>41</v>
      </c>
      <c r="E397" s="5" t="s">
        <v>466</v>
      </c>
      <c r="F397" s="5" t="s">
        <v>49</v>
      </c>
      <c r="G397" s="2" t="s">
        <v>878</v>
      </c>
      <c r="H397" s="7">
        <v>197</v>
      </c>
      <c r="I397" s="7"/>
      <c r="J397" s="7">
        <v>197</v>
      </c>
      <c r="K397" s="3">
        <v>125.9</v>
      </c>
      <c r="L397" s="3">
        <v>54.3</v>
      </c>
      <c r="M397" s="3">
        <v>16.8</v>
      </c>
    </row>
    <row r="398" spans="1:13" x14ac:dyDescent="0.2">
      <c r="A398" s="132"/>
      <c r="B398" s="1" t="s">
        <v>1342</v>
      </c>
      <c r="C398" s="1" t="s">
        <v>1350</v>
      </c>
      <c r="D398" s="5" t="s">
        <v>41</v>
      </c>
      <c r="E398" s="5" t="s">
        <v>466</v>
      </c>
      <c r="F398" s="5" t="s">
        <v>49</v>
      </c>
      <c r="G398" s="2" t="s">
        <v>878</v>
      </c>
      <c r="H398" s="7">
        <v>153</v>
      </c>
      <c r="I398" s="7"/>
      <c r="J398" s="7">
        <v>153</v>
      </c>
      <c r="K398" s="3">
        <v>91.8</v>
      </c>
      <c r="L398" s="3">
        <v>46.7</v>
      </c>
      <c r="M398" s="3">
        <v>14.5</v>
      </c>
    </row>
    <row r="399" spans="1:13" x14ac:dyDescent="0.2">
      <c r="A399" s="132"/>
      <c r="B399" s="1" t="s">
        <v>1342</v>
      </c>
      <c r="C399" s="1" t="s">
        <v>1351</v>
      </c>
      <c r="D399" s="5" t="s">
        <v>41</v>
      </c>
      <c r="E399" s="5" t="s">
        <v>466</v>
      </c>
      <c r="F399" s="5" t="s">
        <v>49</v>
      </c>
      <c r="G399" s="2" t="s">
        <v>878</v>
      </c>
      <c r="H399" s="7">
        <v>173.09999999999997</v>
      </c>
      <c r="I399" s="7"/>
      <c r="J399" s="7">
        <v>173.09999999999997</v>
      </c>
      <c r="K399" s="3">
        <v>94.1</v>
      </c>
      <c r="L399" s="3">
        <v>60.3</v>
      </c>
      <c r="M399" s="3">
        <v>18.7</v>
      </c>
    </row>
    <row r="400" spans="1:13" x14ac:dyDescent="0.2">
      <c r="A400" s="132"/>
      <c r="B400" s="1" t="s">
        <v>1342</v>
      </c>
      <c r="C400" s="1" t="s">
        <v>1352</v>
      </c>
      <c r="D400" s="5" t="s">
        <v>41</v>
      </c>
      <c r="E400" s="5" t="s">
        <v>466</v>
      </c>
      <c r="F400" s="5" t="s">
        <v>49</v>
      </c>
      <c r="G400" s="2" t="s">
        <v>878</v>
      </c>
      <c r="H400" s="7">
        <v>99.899999999999991</v>
      </c>
      <c r="I400" s="7"/>
      <c r="J400" s="7">
        <v>99.899999999999991</v>
      </c>
      <c r="K400" s="3">
        <v>45.7</v>
      </c>
      <c r="L400" s="3">
        <v>41.4</v>
      </c>
      <c r="M400" s="3">
        <v>12.8</v>
      </c>
    </row>
    <row r="401" spans="1:13" x14ac:dyDescent="0.2">
      <c r="A401" s="132"/>
      <c r="B401" s="1" t="s">
        <v>1353</v>
      </c>
      <c r="C401" s="1" t="s">
        <v>1343</v>
      </c>
      <c r="D401" s="5" t="s">
        <v>99</v>
      </c>
      <c r="E401" s="5" t="s">
        <v>77</v>
      </c>
      <c r="F401" s="5" t="s">
        <v>470</v>
      </c>
      <c r="G401" s="2" t="s">
        <v>878</v>
      </c>
      <c r="H401" s="7">
        <v>213.8</v>
      </c>
      <c r="I401" s="7"/>
      <c r="J401" s="7">
        <v>213.8</v>
      </c>
      <c r="K401" s="3">
        <v>9</v>
      </c>
      <c r="L401" s="3">
        <v>156.30000000000001</v>
      </c>
      <c r="M401" s="3">
        <v>48.5</v>
      </c>
    </row>
    <row r="402" spans="1:13" x14ac:dyDescent="0.2">
      <c r="A402" s="132"/>
      <c r="B402" s="1" t="s">
        <v>1353</v>
      </c>
      <c r="C402" s="1" t="s">
        <v>1354</v>
      </c>
      <c r="D402" s="5" t="s">
        <v>41</v>
      </c>
      <c r="E402" s="5" t="s">
        <v>77</v>
      </c>
      <c r="F402" s="5" t="s">
        <v>470</v>
      </c>
      <c r="G402" s="2" t="s">
        <v>878</v>
      </c>
      <c r="H402" s="7">
        <v>301.09999999999997</v>
      </c>
      <c r="I402" s="7"/>
      <c r="J402" s="7">
        <v>301.09999999999997</v>
      </c>
      <c r="K402" s="3">
        <v>153.5</v>
      </c>
      <c r="L402" s="3">
        <v>112.7</v>
      </c>
      <c r="M402" s="3">
        <v>34.9</v>
      </c>
    </row>
    <row r="403" spans="1:13" x14ac:dyDescent="0.2">
      <c r="A403" s="132"/>
      <c r="B403" s="1" t="s">
        <v>1353</v>
      </c>
      <c r="C403" s="1" t="s">
        <v>1355</v>
      </c>
      <c r="D403" s="5" t="s">
        <v>41</v>
      </c>
      <c r="E403" s="5" t="s">
        <v>466</v>
      </c>
      <c r="F403" s="5" t="s">
        <v>49</v>
      </c>
      <c r="G403" s="2" t="s">
        <v>878</v>
      </c>
      <c r="H403" s="7">
        <v>294.39999999999998</v>
      </c>
      <c r="I403" s="7"/>
      <c r="J403" s="7">
        <v>294.39999999999998</v>
      </c>
      <c r="K403" s="3">
        <v>103</v>
      </c>
      <c r="L403" s="3">
        <v>146.1</v>
      </c>
      <c r="M403" s="3">
        <v>45.3</v>
      </c>
    </row>
    <row r="404" spans="1:13" x14ac:dyDescent="0.2">
      <c r="A404" s="132"/>
      <c r="B404" s="1" t="s">
        <v>1353</v>
      </c>
      <c r="C404" s="1" t="s">
        <v>1356</v>
      </c>
      <c r="D404" s="5" t="s">
        <v>41</v>
      </c>
      <c r="E404" s="5" t="s">
        <v>468</v>
      </c>
      <c r="F404" s="5" t="s">
        <v>95</v>
      </c>
      <c r="G404" s="2" t="s">
        <v>878</v>
      </c>
      <c r="H404" s="7">
        <v>296.40000000000003</v>
      </c>
      <c r="I404" s="7"/>
      <c r="J404" s="7">
        <v>296.40000000000003</v>
      </c>
      <c r="K404" s="3">
        <v>119.8</v>
      </c>
      <c r="L404" s="3">
        <v>134.80000000000001</v>
      </c>
      <c r="M404" s="3">
        <v>41.8</v>
      </c>
    </row>
    <row r="405" spans="1:13" x14ac:dyDescent="0.2">
      <c r="A405" s="132"/>
      <c r="B405" s="1" t="s">
        <v>1353</v>
      </c>
      <c r="C405" s="1" t="s">
        <v>1347</v>
      </c>
      <c r="D405" s="5" t="s">
        <v>41</v>
      </c>
      <c r="E405" s="5" t="s">
        <v>471</v>
      </c>
      <c r="F405" s="5" t="s">
        <v>473</v>
      </c>
      <c r="G405" s="2" t="s">
        <v>878</v>
      </c>
      <c r="H405" s="7">
        <v>272.89999999999998</v>
      </c>
      <c r="I405" s="7"/>
      <c r="J405" s="7">
        <v>272.89999999999998</v>
      </c>
      <c r="K405" s="3">
        <v>111.4</v>
      </c>
      <c r="L405" s="3">
        <v>123.3</v>
      </c>
      <c r="M405" s="3">
        <v>38.200000000000003</v>
      </c>
    </row>
    <row r="406" spans="1:13" x14ac:dyDescent="0.2">
      <c r="A406" s="132"/>
      <c r="B406" s="1" t="s">
        <v>1353</v>
      </c>
      <c r="C406" s="1" t="s">
        <v>1357</v>
      </c>
      <c r="D406" s="5" t="s">
        <v>41</v>
      </c>
      <c r="E406" s="5" t="s">
        <v>466</v>
      </c>
      <c r="F406" s="5" t="s">
        <v>49</v>
      </c>
      <c r="G406" s="2" t="s">
        <v>878</v>
      </c>
      <c r="H406" s="7">
        <v>177.3</v>
      </c>
      <c r="I406" s="7"/>
      <c r="J406" s="7">
        <v>177.3</v>
      </c>
      <c r="K406" s="3">
        <v>120.4</v>
      </c>
      <c r="L406" s="3">
        <v>43.4</v>
      </c>
      <c r="M406" s="3">
        <v>13.5</v>
      </c>
    </row>
    <row r="407" spans="1:13" x14ac:dyDescent="0.2">
      <c r="A407" s="132"/>
      <c r="B407" s="1" t="s">
        <v>1353</v>
      </c>
      <c r="C407" s="1" t="s">
        <v>1357</v>
      </c>
      <c r="D407" s="5" t="s">
        <v>41</v>
      </c>
      <c r="E407" s="5" t="s">
        <v>468</v>
      </c>
      <c r="F407" s="5" t="s">
        <v>95</v>
      </c>
      <c r="G407" s="2" t="s">
        <v>878</v>
      </c>
      <c r="H407" s="7">
        <v>171.10000000000002</v>
      </c>
      <c r="I407" s="7"/>
      <c r="J407" s="7">
        <v>171.10000000000002</v>
      </c>
      <c r="K407" s="3">
        <v>120.4</v>
      </c>
      <c r="L407" s="3">
        <v>38.700000000000003</v>
      </c>
      <c r="M407" s="3">
        <v>12</v>
      </c>
    </row>
    <row r="408" spans="1:13" x14ac:dyDescent="0.2">
      <c r="A408" s="132"/>
      <c r="B408" s="1" t="s">
        <v>1353</v>
      </c>
      <c r="C408" s="1" t="s">
        <v>1358</v>
      </c>
      <c r="D408" s="5" t="s">
        <v>41</v>
      </c>
      <c r="E408" s="5" t="s">
        <v>466</v>
      </c>
      <c r="F408" s="5" t="s">
        <v>49</v>
      </c>
      <c r="G408" s="2" t="s">
        <v>878</v>
      </c>
      <c r="H408" s="7">
        <v>138.9</v>
      </c>
      <c r="I408" s="7"/>
      <c r="J408" s="7">
        <v>138.9</v>
      </c>
      <c r="K408" s="3">
        <v>82</v>
      </c>
      <c r="L408" s="3">
        <v>43.4</v>
      </c>
      <c r="M408" s="3">
        <v>13.5</v>
      </c>
    </row>
    <row r="409" spans="1:13" x14ac:dyDescent="0.2">
      <c r="A409" s="132"/>
      <c r="B409" s="1" t="s">
        <v>1359</v>
      </c>
      <c r="C409" s="1" t="s">
        <v>1290</v>
      </c>
      <c r="D409" s="5" t="s">
        <v>41</v>
      </c>
      <c r="E409" s="5" t="s">
        <v>471</v>
      </c>
      <c r="F409" s="5" t="s">
        <v>473</v>
      </c>
      <c r="G409" s="2" t="s">
        <v>878</v>
      </c>
      <c r="H409" s="7">
        <v>5.3000000000000007</v>
      </c>
      <c r="I409" s="7"/>
      <c r="J409" s="7">
        <v>5.3000000000000007</v>
      </c>
      <c r="K409" s="3">
        <v>1.4</v>
      </c>
      <c r="L409" s="3">
        <v>3</v>
      </c>
      <c r="M409" s="3">
        <v>0.9</v>
      </c>
    </row>
    <row r="410" spans="1:13" x14ac:dyDescent="0.2">
      <c r="A410" s="132"/>
      <c r="B410" s="1" t="s">
        <v>1359</v>
      </c>
      <c r="C410" s="1" t="s">
        <v>1360</v>
      </c>
      <c r="D410" s="5" t="s">
        <v>41</v>
      </c>
      <c r="E410" s="5" t="s">
        <v>77</v>
      </c>
      <c r="F410" s="5" t="s">
        <v>470</v>
      </c>
      <c r="G410" s="2" t="s">
        <v>878</v>
      </c>
      <c r="H410" s="7">
        <v>45.599999999999994</v>
      </c>
      <c r="I410" s="7"/>
      <c r="J410" s="7">
        <v>45.599999999999994</v>
      </c>
      <c r="K410" s="3">
        <v>2.4</v>
      </c>
      <c r="L410" s="3">
        <v>33</v>
      </c>
      <c r="M410" s="3">
        <v>10.199999999999999</v>
      </c>
    </row>
    <row r="411" spans="1:13" x14ac:dyDescent="0.2">
      <c r="A411" s="132"/>
      <c r="B411" s="1" t="s">
        <v>1361</v>
      </c>
      <c r="C411" s="1" t="s">
        <v>1274</v>
      </c>
      <c r="D411" s="5" t="s">
        <v>41</v>
      </c>
      <c r="E411" s="5" t="s">
        <v>468</v>
      </c>
      <c r="F411" s="5" t="s">
        <v>95</v>
      </c>
      <c r="G411" s="2" t="s">
        <v>878</v>
      </c>
      <c r="H411" s="7">
        <v>5.6999999999999993</v>
      </c>
      <c r="I411" s="7"/>
      <c r="J411" s="7">
        <v>5.6999999999999993</v>
      </c>
      <c r="K411" s="3">
        <v>1.1000000000000001</v>
      </c>
      <c r="L411" s="3">
        <v>3.5</v>
      </c>
      <c r="M411" s="3">
        <v>1.1000000000000001</v>
      </c>
    </row>
    <row r="412" spans="1:13" x14ac:dyDescent="0.2">
      <c r="A412" s="132"/>
      <c r="B412" s="1" t="s">
        <v>1361</v>
      </c>
      <c r="C412" s="1" t="s">
        <v>1290</v>
      </c>
      <c r="D412" s="5" t="s">
        <v>41</v>
      </c>
      <c r="E412" s="5" t="s">
        <v>471</v>
      </c>
      <c r="F412" s="5" t="s">
        <v>473</v>
      </c>
      <c r="G412" s="2" t="s">
        <v>878</v>
      </c>
      <c r="H412" s="7">
        <v>3.2</v>
      </c>
      <c r="I412" s="7"/>
      <c r="J412" s="7">
        <v>3.2</v>
      </c>
      <c r="K412" s="3">
        <v>1.1000000000000001</v>
      </c>
      <c r="L412" s="3">
        <v>1.6</v>
      </c>
      <c r="M412" s="3">
        <v>0.5</v>
      </c>
    </row>
    <row r="413" spans="1:13" x14ac:dyDescent="0.2">
      <c r="A413" s="132"/>
      <c r="B413" s="1" t="s">
        <v>1361</v>
      </c>
      <c r="C413" s="1" t="s">
        <v>1362</v>
      </c>
      <c r="D413" s="5" t="s">
        <v>41</v>
      </c>
      <c r="E413" s="5" t="s">
        <v>77</v>
      </c>
      <c r="F413" s="5" t="s">
        <v>470</v>
      </c>
      <c r="G413" s="2" t="s">
        <v>878</v>
      </c>
      <c r="H413" s="7">
        <v>49</v>
      </c>
      <c r="I413" s="7"/>
      <c r="J413" s="7">
        <v>49</v>
      </c>
      <c r="K413" s="3">
        <v>2.6</v>
      </c>
      <c r="L413" s="3">
        <v>35.4</v>
      </c>
      <c r="M413" s="3">
        <v>11</v>
      </c>
    </row>
    <row r="414" spans="1:13" x14ac:dyDescent="0.2">
      <c r="A414" s="132"/>
      <c r="B414" s="1" t="s">
        <v>1363</v>
      </c>
      <c r="C414" s="1" t="s">
        <v>1364</v>
      </c>
      <c r="D414" s="5" t="s">
        <v>41</v>
      </c>
      <c r="E414" s="5" t="s">
        <v>471</v>
      </c>
      <c r="F414" s="5" t="s">
        <v>473</v>
      </c>
      <c r="G414" s="2" t="s">
        <v>878</v>
      </c>
      <c r="H414" s="7">
        <v>9.5</v>
      </c>
      <c r="I414" s="7"/>
      <c r="J414" s="7">
        <v>9.5</v>
      </c>
      <c r="K414" s="3">
        <v>1.1000000000000001</v>
      </c>
      <c r="L414" s="3">
        <v>6.4</v>
      </c>
      <c r="M414" s="3">
        <v>2</v>
      </c>
    </row>
    <row r="415" spans="1:13" x14ac:dyDescent="0.2">
      <c r="A415" s="132"/>
      <c r="B415" s="1" t="s">
        <v>1365</v>
      </c>
      <c r="C415" s="1" t="s">
        <v>1364</v>
      </c>
      <c r="D415" s="5" t="s">
        <v>41</v>
      </c>
      <c r="E415" s="5" t="s">
        <v>471</v>
      </c>
      <c r="F415" s="5" t="s">
        <v>473</v>
      </c>
      <c r="G415" s="2" t="s">
        <v>878</v>
      </c>
      <c r="H415" s="7">
        <v>9.5</v>
      </c>
      <c r="I415" s="7"/>
      <c r="J415" s="7">
        <v>9.5</v>
      </c>
      <c r="K415" s="3">
        <v>1.1000000000000001</v>
      </c>
      <c r="L415" s="3">
        <v>6.4</v>
      </c>
      <c r="M415" s="3">
        <v>2</v>
      </c>
    </row>
    <row r="416" spans="1:13" x14ac:dyDescent="0.2">
      <c r="A416" s="132"/>
      <c r="B416" s="1" t="s">
        <v>1366</v>
      </c>
      <c r="C416" s="1" t="s">
        <v>1367</v>
      </c>
      <c r="D416" s="5" t="s">
        <v>41</v>
      </c>
      <c r="E416" s="5" t="s">
        <v>468</v>
      </c>
      <c r="F416" s="5" t="s">
        <v>95</v>
      </c>
      <c r="G416" s="2" t="s">
        <v>878</v>
      </c>
      <c r="H416" s="7">
        <v>12.500000000000002</v>
      </c>
      <c r="I416" s="7"/>
      <c r="J416" s="7">
        <v>12.500000000000002</v>
      </c>
      <c r="K416" s="3">
        <v>4.4000000000000004</v>
      </c>
      <c r="L416" s="3">
        <v>6.2</v>
      </c>
      <c r="M416" s="3">
        <v>1.9</v>
      </c>
    </row>
    <row r="417" spans="1:13" x14ac:dyDescent="0.2">
      <c r="A417" s="132"/>
      <c r="B417" s="1" t="s">
        <v>1366</v>
      </c>
      <c r="C417" s="1" t="s">
        <v>1362</v>
      </c>
      <c r="D417" s="5" t="s">
        <v>41</v>
      </c>
      <c r="E417" s="5" t="s">
        <v>471</v>
      </c>
      <c r="F417" s="5" t="s">
        <v>473</v>
      </c>
      <c r="G417" s="2" t="s">
        <v>878</v>
      </c>
      <c r="H417" s="7">
        <v>64.099999999999994</v>
      </c>
      <c r="I417" s="7"/>
      <c r="J417" s="7">
        <v>64.099999999999994</v>
      </c>
      <c r="K417" s="3">
        <v>2.8</v>
      </c>
      <c r="L417" s="3">
        <v>46.8</v>
      </c>
      <c r="M417" s="3">
        <v>14.5</v>
      </c>
    </row>
    <row r="418" spans="1:13" x14ac:dyDescent="0.2">
      <c r="A418" s="132"/>
      <c r="B418" s="1" t="s">
        <v>1366</v>
      </c>
      <c r="C418" s="1" t="s">
        <v>1368</v>
      </c>
      <c r="D418" s="5" t="s">
        <v>41</v>
      </c>
      <c r="E418" s="5" t="s">
        <v>77</v>
      </c>
      <c r="F418" s="5" t="s">
        <v>470</v>
      </c>
      <c r="G418" s="2" t="s">
        <v>878</v>
      </c>
      <c r="H418" s="7">
        <v>44.1</v>
      </c>
      <c r="I418" s="7"/>
      <c r="J418" s="7">
        <v>44.1</v>
      </c>
      <c r="K418" s="3">
        <v>39</v>
      </c>
      <c r="L418" s="3">
        <v>3.9</v>
      </c>
      <c r="M418" s="3">
        <v>1.2</v>
      </c>
    </row>
    <row r="419" spans="1:13" x14ac:dyDescent="0.2">
      <c r="A419" s="132"/>
      <c r="B419" s="1" t="s">
        <v>1369</v>
      </c>
      <c r="C419" s="1" t="s">
        <v>1364</v>
      </c>
      <c r="D419" s="5" t="s">
        <v>41</v>
      </c>
      <c r="E419" s="5" t="s">
        <v>471</v>
      </c>
      <c r="F419" s="5" t="s">
        <v>473</v>
      </c>
      <c r="G419" s="2" t="s">
        <v>878</v>
      </c>
      <c r="H419" s="7">
        <v>17.2</v>
      </c>
      <c r="I419" s="7"/>
      <c r="J419" s="7">
        <v>17.2</v>
      </c>
      <c r="K419" s="3">
        <v>1.6</v>
      </c>
      <c r="L419" s="3">
        <v>11.9</v>
      </c>
      <c r="M419" s="3">
        <v>3.7</v>
      </c>
    </row>
    <row r="420" spans="1:13" x14ac:dyDescent="0.2">
      <c r="A420" s="132"/>
      <c r="B420" s="1" t="s">
        <v>1369</v>
      </c>
      <c r="C420" s="1" t="s">
        <v>1370</v>
      </c>
      <c r="D420" s="5" t="s">
        <v>41</v>
      </c>
      <c r="E420" s="5" t="s">
        <v>468</v>
      </c>
      <c r="F420" s="5" t="s">
        <v>95</v>
      </c>
      <c r="G420" s="2" t="s">
        <v>878</v>
      </c>
      <c r="H420" s="7">
        <v>8.6</v>
      </c>
      <c r="I420" s="7"/>
      <c r="J420" s="7">
        <v>8.6</v>
      </c>
      <c r="K420" s="3">
        <v>3.6</v>
      </c>
      <c r="L420" s="3">
        <v>3.8</v>
      </c>
      <c r="M420" s="3">
        <v>1.2</v>
      </c>
    </row>
    <row r="421" spans="1:13" x14ac:dyDescent="0.2">
      <c r="A421" s="132"/>
      <c r="B421" s="1" t="s">
        <v>1371</v>
      </c>
      <c r="C421" s="1" t="s">
        <v>1364</v>
      </c>
      <c r="D421" s="5" t="s">
        <v>41</v>
      </c>
      <c r="E421" s="5" t="s">
        <v>471</v>
      </c>
      <c r="F421" s="5" t="s">
        <v>473</v>
      </c>
      <c r="G421" s="2" t="s">
        <v>878</v>
      </c>
      <c r="H421" s="7">
        <v>17.2</v>
      </c>
      <c r="I421" s="7"/>
      <c r="J421" s="7">
        <v>17.2</v>
      </c>
      <c r="K421" s="3">
        <v>1.6</v>
      </c>
      <c r="L421" s="3">
        <v>11.9</v>
      </c>
      <c r="M421" s="3">
        <v>3.7</v>
      </c>
    </row>
    <row r="422" spans="1:13" x14ac:dyDescent="0.2">
      <c r="A422" s="132"/>
      <c r="B422" s="1" t="s">
        <v>1372</v>
      </c>
      <c r="C422" s="1" t="s">
        <v>1373</v>
      </c>
      <c r="D422" s="5" t="s">
        <v>41</v>
      </c>
      <c r="E422" s="5" t="s">
        <v>471</v>
      </c>
      <c r="F422" s="5" t="s">
        <v>473</v>
      </c>
      <c r="G422" s="2" t="s">
        <v>878</v>
      </c>
      <c r="H422" s="7">
        <v>6.4</v>
      </c>
      <c r="I422" s="7"/>
      <c r="J422" s="7">
        <v>6.4</v>
      </c>
      <c r="K422" s="3">
        <v>0.9</v>
      </c>
      <c r="L422" s="3">
        <v>4.2</v>
      </c>
      <c r="M422" s="3">
        <v>1.3</v>
      </c>
    </row>
    <row r="423" spans="1:13" x14ac:dyDescent="0.2">
      <c r="A423" s="132"/>
      <c r="B423" s="1" t="s">
        <v>1374</v>
      </c>
      <c r="C423" s="1" t="s">
        <v>1375</v>
      </c>
      <c r="D423" s="5" t="s">
        <v>41</v>
      </c>
      <c r="E423" s="5" t="s">
        <v>77</v>
      </c>
      <c r="F423" s="5" t="s">
        <v>470</v>
      </c>
      <c r="G423" s="2" t="s">
        <v>878</v>
      </c>
      <c r="H423" s="7">
        <v>3.4</v>
      </c>
      <c r="I423" s="7"/>
      <c r="J423" s="7">
        <v>3.4</v>
      </c>
      <c r="K423" s="3">
        <v>1.4</v>
      </c>
      <c r="L423" s="3">
        <v>1.5</v>
      </c>
      <c r="M423" s="3">
        <v>0.5</v>
      </c>
    </row>
    <row r="424" spans="1:13" x14ac:dyDescent="0.2">
      <c r="A424" s="132"/>
      <c r="B424" s="1" t="s">
        <v>1374</v>
      </c>
      <c r="C424" s="1" t="s">
        <v>1376</v>
      </c>
      <c r="D424" s="5" t="s">
        <v>41</v>
      </c>
      <c r="E424" s="5" t="s">
        <v>77</v>
      </c>
      <c r="F424" s="5" t="s">
        <v>470</v>
      </c>
      <c r="G424" s="2" t="s">
        <v>878</v>
      </c>
      <c r="H424" s="7">
        <v>4.5</v>
      </c>
      <c r="I424" s="7"/>
      <c r="J424" s="7">
        <v>4.5</v>
      </c>
      <c r="K424" s="3">
        <v>2</v>
      </c>
      <c r="L424" s="3">
        <v>1.9</v>
      </c>
      <c r="M424" s="3">
        <v>0.6</v>
      </c>
    </row>
    <row r="425" spans="1:13" x14ac:dyDescent="0.2">
      <c r="A425" s="132"/>
      <c r="B425" s="1" t="s">
        <v>1377</v>
      </c>
      <c r="C425" s="1" t="s">
        <v>1378</v>
      </c>
      <c r="D425" s="5" t="s">
        <v>41</v>
      </c>
      <c r="E425" s="5" t="s">
        <v>471</v>
      </c>
      <c r="F425" s="5" t="s">
        <v>473</v>
      </c>
      <c r="G425" s="2" t="s">
        <v>878</v>
      </c>
      <c r="H425" s="7">
        <v>28.3</v>
      </c>
      <c r="I425" s="7"/>
      <c r="J425" s="7">
        <v>28.3</v>
      </c>
      <c r="K425" s="3">
        <v>15.2</v>
      </c>
      <c r="L425" s="3">
        <v>10</v>
      </c>
      <c r="M425" s="3">
        <v>3.1</v>
      </c>
    </row>
    <row r="426" spans="1:13" x14ac:dyDescent="0.2">
      <c r="A426" s="132"/>
      <c r="B426" s="1" t="s">
        <v>1379</v>
      </c>
      <c r="C426" s="1" t="s">
        <v>1380</v>
      </c>
      <c r="D426" s="5" t="s">
        <v>41</v>
      </c>
      <c r="E426" s="5" t="s">
        <v>77</v>
      </c>
      <c r="F426" s="5" t="s">
        <v>470</v>
      </c>
      <c r="G426" s="2" t="s">
        <v>878</v>
      </c>
      <c r="H426" s="7">
        <v>15.600000000000001</v>
      </c>
      <c r="I426" s="7"/>
      <c r="J426" s="7">
        <v>15.600000000000001</v>
      </c>
      <c r="K426" s="3">
        <v>2</v>
      </c>
      <c r="L426" s="3">
        <v>10.4</v>
      </c>
      <c r="M426" s="3">
        <v>3.2</v>
      </c>
    </row>
    <row r="427" spans="1:13" x14ac:dyDescent="0.2">
      <c r="A427" s="132"/>
      <c r="B427" s="1" t="s">
        <v>1379</v>
      </c>
      <c r="C427" s="1" t="s">
        <v>1381</v>
      </c>
      <c r="D427" s="5" t="s">
        <v>41</v>
      </c>
      <c r="E427" s="5" t="s">
        <v>471</v>
      </c>
      <c r="F427" s="5" t="s">
        <v>473</v>
      </c>
      <c r="G427" s="2" t="s">
        <v>878</v>
      </c>
      <c r="H427" s="7">
        <v>4</v>
      </c>
      <c r="I427" s="7"/>
      <c r="J427" s="7">
        <v>4</v>
      </c>
      <c r="K427" s="3">
        <v>1.4</v>
      </c>
      <c r="L427" s="3">
        <v>2</v>
      </c>
      <c r="M427" s="3">
        <v>0.6</v>
      </c>
    </row>
    <row r="428" spans="1:13" x14ac:dyDescent="0.2">
      <c r="A428" s="132"/>
      <c r="B428" s="1" t="s">
        <v>1379</v>
      </c>
      <c r="C428" s="1" t="s">
        <v>1382</v>
      </c>
      <c r="D428" s="5" t="s">
        <v>41</v>
      </c>
      <c r="E428" s="5" t="s">
        <v>471</v>
      </c>
      <c r="F428" s="5" t="s">
        <v>473</v>
      </c>
      <c r="G428" s="2" t="s">
        <v>878</v>
      </c>
      <c r="H428" s="7">
        <v>11.4</v>
      </c>
      <c r="I428" s="7"/>
      <c r="J428" s="7">
        <v>11.4</v>
      </c>
      <c r="K428" s="3">
        <v>1.1000000000000001</v>
      </c>
      <c r="L428" s="3">
        <v>7.9</v>
      </c>
      <c r="M428" s="3">
        <v>2.4</v>
      </c>
    </row>
    <row r="429" spans="1:13" x14ac:dyDescent="0.2">
      <c r="A429" s="132"/>
      <c r="B429" s="1" t="s">
        <v>1383</v>
      </c>
      <c r="C429" s="1" t="s">
        <v>1384</v>
      </c>
      <c r="D429" s="5" t="s">
        <v>99</v>
      </c>
      <c r="E429" s="5" t="s">
        <v>468</v>
      </c>
      <c r="F429" s="5" t="s">
        <v>95</v>
      </c>
      <c r="G429" s="2" t="s">
        <v>878</v>
      </c>
      <c r="H429" s="7">
        <v>3.8</v>
      </c>
      <c r="I429" s="7"/>
      <c r="J429" s="7">
        <v>3.8</v>
      </c>
      <c r="K429" s="3">
        <v>0.8</v>
      </c>
      <c r="L429" s="3">
        <v>2.2999999999999998</v>
      </c>
      <c r="M429" s="3">
        <v>0.7</v>
      </c>
    </row>
    <row r="430" spans="1:13" x14ac:dyDescent="0.2">
      <c r="A430" s="132"/>
      <c r="B430" s="1" t="s">
        <v>1383</v>
      </c>
      <c r="C430" s="1" t="s">
        <v>1385</v>
      </c>
      <c r="D430" s="5" t="s">
        <v>41</v>
      </c>
      <c r="E430" s="5" t="s">
        <v>77</v>
      </c>
      <c r="F430" s="5" t="s">
        <v>470</v>
      </c>
      <c r="G430" s="2" t="s">
        <v>878</v>
      </c>
      <c r="H430" s="7">
        <v>8.5</v>
      </c>
      <c r="I430" s="7"/>
      <c r="J430" s="7">
        <v>8.5</v>
      </c>
      <c r="K430" s="3">
        <v>1.7</v>
      </c>
      <c r="L430" s="3">
        <v>5.2</v>
      </c>
      <c r="M430" s="3">
        <v>1.6</v>
      </c>
    </row>
    <row r="431" spans="1:13" x14ac:dyDescent="0.2">
      <c r="A431" s="132"/>
      <c r="B431" s="1" t="s">
        <v>1383</v>
      </c>
      <c r="C431" s="1" t="s">
        <v>1386</v>
      </c>
      <c r="D431" s="5" t="s">
        <v>41</v>
      </c>
      <c r="E431" s="5" t="s">
        <v>466</v>
      </c>
      <c r="F431" s="5" t="s">
        <v>49</v>
      </c>
      <c r="G431" s="2" t="s">
        <v>878</v>
      </c>
      <c r="H431" s="7">
        <v>6.5</v>
      </c>
      <c r="I431" s="7"/>
      <c r="J431" s="7">
        <v>6.5</v>
      </c>
      <c r="K431" s="3">
        <v>0.7</v>
      </c>
      <c r="L431" s="3">
        <v>4.4000000000000004</v>
      </c>
      <c r="M431" s="3">
        <v>1.4</v>
      </c>
    </row>
    <row r="432" spans="1:13" x14ac:dyDescent="0.2">
      <c r="A432" s="132"/>
      <c r="B432" s="1" t="s">
        <v>1383</v>
      </c>
      <c r="C432" s="1" t="s">
        <v>1387</v>
      </c>
      <c r="D432" s="5" t="s">
        <v>41</v>
      </c>
      <c r="E432" s="5" t="s">
        <v>468</v>
      </c>
      <c r="F432" s="5" t="s">
        <v>95</v>
      </c>
      <c r="G432" s="2" t="s">
        <v>878</v>
      </c>
      <c r="H432" s="7">
        <v>23.299999999999997</v>
      </c>
      <c r="I432" s="7"/>
      <c r="J432" s="7">
        <v>23.299999999999997</v>
      </c>
      <c r="K432" s="3">
        <v>1.4</v>
      </c>
      <c r="L432" s="3">
        <v>16.7</v>
      </c>
      <c r="M432" s="3">
        <v>5.2</v>
      </c>
    </row>
    <row r="433" spans="1:13" x14ac:dyDescent="0.2">
      <c r="A433" s="132"/>
      <c r="B433" s="1" t="s">
        <v>1383</v>
      </c>
      <c r="C433" s="1" t="s">
        <v>1387</v>
      </c>
      <c r="D433" s="5" t="s">
        <v>41</v>
      </c>
      <c r="E433" s="5" t="s">
        <v>471</v>
      </c>
      <c r="F433" s="5" t="s">
        <v>473</v>
      </c>
      <c r="G433" s="2" t="s">
        <v>878</v>
      </c>
      <c r="H433" s="7">
        <v>31.7</v>
      </c>
      <c r="I433" s="7"/>
      <c r="J433" s="7">
        <v>31.7</v>
      </c>
      <c r="K433" s="3">
        <v>1.4</v>
      </c>
      <c r="L433" s="3">
        <v>23.1</v>
      </c>
      <c r="M433" s="3">
        <v>7.2</v>
      </c>
    </row>
    <row r="434" spans="1:13" x14ac:dyDescent="0.2">
      <c r="A434" s="132"/>
      <c r="B434" s="1" t="s">
        <v>1388</v>
      </c>
      <c r="C434" s="1" t="s">
        <v>1389</v>
      </c>
      <c r="D434" s="5" t="s">
        <v>41</v>
      </c>
      <c r="E434" s="5" t="s">
        <v>471</v>
      </c>
      <c r="F434" s="5" t="s">
        <v>473</v>
      </c>
      <c r="G434" s="2" t="s">
        <v>878</v>
      </c>
      <c r="H434" s="7">
        <v>21.2</v>
      </c>
      <c r="I434" s="7"/>
      <c r="J434" s="7">
        <v>21.2</v>
      </c>
      <c r="K434" s="3">
        <v>0.9</v>
      </c>
      <c r="L434" s="3">
        <v>15.5</v>
      </c>
      <c r="M434" s="3">
        <v>4.8</v>
      </c>
    </row>
    <row r="435" spans="1:13" x14ac:dyDescent="0.2">
      <c r="A435" s="132"/>
      <c r="B435" s="1" t="s">
        <v>1390</v>
      </c>
      <c r="C435" s="1" t="s">
        <v>1391</v>
      </c>
      <c r="D435" s="5" t="s">
        <v>41</v>
      </c>
      <c r="E435" s="5" t="s">
        <v>471</v>
      </c>
      <c r="F435" s="5" t="s">
        <v>473</v>
      </c>
      <c r="G435" s="2" t="s">
        <v>878</v>
      </c>
      <c r="H435" s="7">
        <v>29.700000000000003</v>
      </c>
      <c r="I435" s="7"/>
      <c r="J435" s="7">
        <v>29.700000000000003</v>
      </c>
      <c r="K435" s="3">
        <v>1.1000000000000001</v>
      </c>
      <c r="L435" s="3">
        <v>21.8</v>
      </c>
      <c r="M435" s="3">
        <v>6.8</v>
      </c>
    </row>
    <row r="436" spans="1:13" x14ac:dyDescent="0.2">
      <c r="A436" s="132"/>
      <c r="B436" s="1" t="s">
        <v>1392</v>
      </c>
      <c r="C436" s="1" t="s">
        <v>1393</v>
      </c>
      <c r="D436" s="5" t="s">
        <v>41</v>
      </c>
      <c r="E436" s="5" t="s">
        <v>77</v>
      </c>
      <c r="F436" s="5" t="s">
        <v>470</v>
      </c>
      <c r="G436" s="2" t="s">
        <v>878</v>
      </c>
      <c r="H436" s="7">
        <v>10.6</v>
      </c>
      <c r="I436" s="7"/>
      <c r="J436" s="7">
        <v>10.6</v>
      </c>
      <c r="K436" s="3">
        <v>5.5</v>
      </c>
      <c r="L436" s="3">
        <v>3.9</v>
      </c>
      <c r="M436" s="3">
        <v>1.2</v>
      </c>
    </row>
    <row r="437" spans="1:13" x14ac:dyDescent="0.2">
      <c r="A437" s="132"/>
      <c r="B437" s="1" t="s">
        <v>1392</v>
      </c>
      <c r="C437" s="1" t="s">
        <v>1394</v>
      </c>
      <c r="D437" s="5" t="s">
        <v>41</v>
      </c>
      <c r="E437" s="5" t="s">
        <v>77</v>
      </c>
      <c r="F437" s="5" t="s">
        <v>470</v>
      </c>
      <c r="G437" s="2" t="s">
        <v>878</v>
      </c>
      <c r="H437" s="7">
        <v>8.6999999999999993</v>
      </c>
      <c r="I437" s="7"/>
      <c r="J437" s="7">
        <v>8.6999999999999993</v>
      </c>
      <c r="K437" s="3">
        <v>4.5</v>
      </c>
      <c r="L437" s="3">
        <v>3.2</v>
      </c>
      <c r="M437" s="3">
        <v>1</v>
      </c>
    </row>
    <row r="438" spans="1:13" x14ac:dyDescent="0.2">
      <c r="A438" s="132"/>
      <c r="B438" s="1" t="s">
        <v>1392</v>
      </c>
      <c r="C438" s="1" t="s">
        <v>1395</v>
      </c>
      <c r="D438" s="5" t="s">
        <v>41</v>
      </c>
      <c r="E438" s="5" t="s">
        <v>471</v>
      </c>
      <c r="F438" s="5" t="s">
        <v>473</v>
      </c>
      <c r="G438" s="2" t="s">
        <v>878</v>
      </c>
      <c r="H438" s="7">
        <v>18.100000000000001</v>
      </c>
      <c r="I438" s="7"/>
      <c r="J438" s="7">
        <v>18.100000000000001</v>
      </c>
      <c r="K438" s="3">
        <v>0.9</v>
      </c>
      <c r="L438" s="3">
        <v>13.1</v>
      </c>
      <c r="M438" s="3">
        <v>4.0999999999999996</v>
      </c>
    </row>
    <row r="439" spans="1:13" x14ac:dyDescent="0.2">
      <c r="A439" s="132"/>
      <c r="B439" s="1" t="s">
        <v>1392</v>
      </c>
      <c r="C439" s="1" t="s">
        <v>1396</v>
      </c>
      <c r="D439" s="5" t="s">
        <v>99</v>
      </c>
      <c r="E439" s="5" t="s">
        <v>468</v>
      </c>
      <c r="F439" s="5" t="s">
        <v>95</v>
      </c>
      <c r="G439" s="2" t="s">
        <v>878</v>
      </c>
      <c r="H439" s="7">
        <v>15.9</v>
      </c>
      <c r="I439" s="7"/>
      <c r="J439" s="7">
        <v>15.9</v>
      </c>
      <c r="K439" s="3">
        <v>1</v>
      </c>
      <c r="L439" s="3">
        <v>11.4</v>
      </c>
      <c r="M439" s="3">
        <v>3.5</v>
      </c>
    </row>
    <row r="440" spans="1:13" x14ac:dyDescent="0.2">
      <c r="A440" s="132"/>
      <c r="B440" s="1" t="s">
        <v>1397</v>
      </c>
      <c r="C440" s="1" t="s">
        <v>1398</v>
      </c>
      <c r="D440" s="5" t="s">
        <v>41</v>
      </c>
      <c r="E440" s="5" t="s">
        <v>466</v>
      </c>
      <c r="F440" s="5" t="s">
        <v>49</v>
      </c>
      <c r="G440" s="2" t="s">
        <v>878</v>
      </c>
      <c r="H440" s="7">
        <v>4.0999999999999996</v>
      </c>
      <c r="I440" s="7"/>
      <c r="J440" s="7">
        <v>4.0999999999999996</v>
      </c>
      <c r="K440" s="3">
        <v>1</v>
      </c>
      <c r="L440" s="3">
        <v>2.4</v>
      </c>
      <c r="M440" s="3">
        <v>0.7</v>
      </c>
    </row>
    <row r="441" spans="1:13" x14ac:dyDescent="0.2">
      <c r="A441" s="132"/>
      <c r="B441" s="1" t="s">
        <v>1397</v>
      </c>
      <c r="C441" s="1" t="s">
        <v>1326</v>
      </c>
      <c r="D441" s="5" t="s">
        <v>41</v>
      </c>
      <c r="E441" s="5" t="s">
        <v>466</v>
      </c>
      <c r="F441" s="5" t="s">
        <v>49</v>
      </c>
      <c r="G441" s="2" t="s">
        <v>878</v>
      </c>
      <c r="H441" s="7">
        <v>6</v>
      </c>
      <c r="I441" s="7"/>
      <c r="J441" s="7">
        <v>6</v>
      </c>
      <c r="K441" s="3">
        <v>1.3</v>
      </c>
      <c r="L441" s="3">
        <v>3.6</v>
      </c>
      <c r="M441" s="3">
        <v>1.1000000000000001</v>
      </c>
    </row>
    <row r="442" spans="1:13" x14ac:dyDescent="0.2">
      <c r="A442" s="132"/>
      <c r="B442" s="1" t="s">
        <v>1399</v>
      </c>
      <c r="C442" s="1" t="s">
        <v>1389</v>
      </c>
      <c r="D442" s="5" t="s">
        <v>41</v>
      </c>
      <c r="E442" s="5" t="s">
        <v>466</v>
      </c>
      <c r="F442" s="5" t="s">
        <v>49</v>
      </c>
      <c r="G442" s="2" t="s">
        <v>878</v>
      </c>
      <c r="H442" s="7">
        <v>23.299999999999997</v>
      </c>
      <c r="I442" s="7"/>
      <c r="J442" s="7">
        <v>23.299999999999997</v>
      </c>
      <c r="K442" s="3">
        <v>1.4</v>
      </c>
      <c r="L442" s="3">
        <v>16.7</v>
      </c>
      <c r="M442" s="3">
        <v>5.2</v>
      </c>
    </row>
    <row r="443" spans="1:13" x14ac:dyDescent="0.2">
      <c r="A443" s="132"/>
      <c r="B443" s="1" t="s">
        <v>1399</v>
      </c>
      <c r="C443" s="1" t="s">
        <v>1400</v>
      </c>
      <c r="D443" s="5" t="s">
        <v>99</v>
      </c>
      <c r="E443" s="5" t="s">
        <v>468</v>
      </c>
      <c r="F443" s="5" t="s">
        <v>95</v>
      </c>
      <c r="G443" s="2" t="s">
        <v>878</v>
      </c>
      <c r="H443" s="7">
        <v>9.8000000000000007</v>
      </c>
      <c r="I443" s="7"/>
      <c r="J443" s="7">
        <v>9.8000000000000007</v>
      </c>
      <c r="K443" s="3">
        <v>1.4</v>
      </c>
      <c r="L443" s="3">
        <v>6.4</v>
      </c>
      <c r="M443" s="3">
        <v>2</v>
      </c>
    </row>
    <row r="444" spans="1:13" x14ac:dyDescent="0.2">
      <c r="A444" s="132"/>
      <c r="B444" s="1" t="s">
        <v>1401</v>
      </c>
      <c r="C444" s="1" t="s">
        <v>1402</v>
      </c>
      <c r="D444" s="5" t="s">
        <v>41</v>
      </c>
      <c r="E444" s="5" t="s">
        <v>468</v>
      </c>
      <c r="F444" s="5" t="s">
        <v>95</v>
      </c>
      <c r="G444" s="2" t="s">
        <v>878</v>
      </c>
      <c r="H444" s="7">
        <v>4</v>
      </c>
      <c r="I444" s="7"/>
      <c r="J444" s="7">
        <v>4</v>
      </c>
      <c r="K444" s="3">
        <v>0.7</v>
      </c>
      <c r="L444" s="3">
        <v>2.5</v>
      </c>
      <c r="M444" s="3">
        <v>0.8</v>
      </c>
    </row>
    <row r="445" spans="1:13" x14ac:dyDescent="0.2">
      <c r="A445" s="132"/>
      <c r="B445" s="1" t="s">
        <v>1403</v>
      </c>
      <c r="C445" s="1" t="s">
        <v>1404</v>
      </c>
      <c r="D445" s="5" t="s">
        <v>41</v>
      </c>
      <c r="E445" s="5" t="s">
        <v>471</v>
      </c>
      <c r="F445" s="5" t="s">
        <v>473</v>
      </c>
      <c r="G445" s="2" t="s">
        <v>878</v>
      </c>
      <c r="H445" s="7">
        <v>18.100000000000001</v>
      </c>
      <c r="I445" s="7"/>
      <c r="J445" s="7">
        <v>18.100000000000001</v>
      </c>
      <c r="K445" s="3">
        <v>2.5</v>
      </c>
      <c r="L445" s="3">
        <v>11.9</v>
      </c>
      <c r="M445" s="3">
        <v>3.7</v>
      </c>
    </row>
    <row r="446" spans="1:13" x14ac:dyDescent="0.2">
      <c r="A446" s="132"/>
      <c r="B446" s="1" t="s">
        <v>1405</v>
      </c>
      <c r="C446" s="1" t="s">
        <v>1406</v>
      </c>
      <c r="D446" s="5" t="s">
        <v>41</v>
      </c>
      <c r="E446" s="5" t="s">
        <v>468</v>
      </c>
      <c r="F446" s="5" t="s">
        <v>95</v>
      </c>
      <c r="G446" s="2" t="s">
        <v>878</v>
      </c>
      <c r="H446" s="7">
        <v>28.9</v>
      </c>
      <c r="I446" s="7"/>
      <c r="J446" s="7">
        <v>28.9</v>
      </c>
      <c r="K446" s="3">
        <v>2.7</v>
      </c>
      <c r="L446" s="3">
        <v>20</v>
      </c>
      <c r="M446" s="3">
        <v>6.2</v>
      </c>
    </row>
    <row r="447" spans="1:13" x14ac:dyDescent="0.2">
      <c r="A447" s="132"/>
      <c r="B447" s="1" t="s">
        <v>1405</v>
      </c>
      <c r="C447" s="1" t="s">
        <v>1407</v>
      </c>
      <c r="D447" s="5" t="s">
        <v>41</v>
      </c>
      <c r="E447" s="5" t="s">
        <v>468</v>
      </c>
      <c r="F447" s="5" t="s">
        <v>95</v>
      </c>
      <c r="G447" s="2" t="s">
        <v>878</v>
      </c>
      <c r="H447" s="7">
        <v>87.1</v>
      </c>
      <c r="I447" s="7"/>
      <c r="J447" s="7">
        <v>87.1</v>
      </c>
      <c r="K447" s="3">
        <v>44.9</v>
      </c>
      <c r="L447" s="3">
        <v>32.200000000000003</v>
      </c>
      <c r="M447" s="3">
        <v>10</v>
      </c>
    </row>
    <row r="448" spans="1:13" x14ac:dyDescent="0.2">
      <c r="A448" s="132"/>
      <c r="B448" s="1" t="s">
        <v>1408</v>
      </c>
      <c r="C448" s="1" t="s">
        <v>1409</v>
      </c>
      <c r="D448" s="5" t="s">
        <v>41</v>
      </c>
      <c r="E448" s="5" t="s">
        <v>468</v>
      </c>
      <c r="F448" s="5" t="s">
        <v>95</v>
      </c>
      <c r="G448" s="2" t="s">
        <v>878</v>
      </c>
      <c r="H448" s="7">
        <v>36.200000000000003</v>
      </c>
      <c r="I448" s="7"/>
      <c r="J448" s="7">
        <v>36.200000000000003</v>
      </c>
      <c r="K448" s="3">
        <v>2.7</v>
      </c>
      <c r="L448" s="3">
        <v>25.6</v>
      </c>
      <c r="M448" s="3">
        <v>7.9</v>
      </c>
    </row>
    <row r="449" spans="1:13" x14ac:dyDescent="0.2">
      <c r="A449" s="132"/>
      <c r="B449" s="1" t="s">
        <v>1408</v>
      </c>
      <c r="C449" s="1" t="s">
        <v>1410</v>
      </c>
      <c r="D449" s="5" t="s">
        <v>41</v>
      </c>
      <c r="E449" s="5" t="s">
        <v>466</v>
      </c>
      <c r="F449" s="5" t="s">
        <v>49</v>
      </c>
      <c r="G449" s="2" t="s">
        <v>878</v>
      </c>
      <c r="H449" s="7">
        <v>77.100000000000009</v>
      </c>
      <c r="I449" s="7"/>
      <c r="J449" s="7">
        <v>77.100000000000009</v>
      </c>
      <c r="K449" s="3">
        <v>33.700000000000003</v>
      </c>
      <c r="L449" s="3">
        <v>33.1</v>
      </c>
      <c r="M449" s="3">
        <v>10.3</v>
      </c>
    </row>
    <row r="450" spans="1:13" x14ac:dyDescent="0.2">
      <c r="A450" s="132"/>
      <c r="B450" s="1" t="s">
        <v>1408</v>
      </c>
      <c r="C450" s="1" t="s">
        <v>1411</v>
      </c>
      <c r="D450" s="5" t="s">
        <v>41</v>
      </c>
      <c r="E450" s="5" t="s">
        <v>468</v>
      </c>
      <c r="F450" s="5" t="s">
        <v>95</v>
      </c>
      <c r="G450" s="2" t="s">
        <v>878</v>
      </c>
      <c r="H450" s="7">
        <v>5.9</v>
      </c>
      <c r="I450" s="7"/>
      <c r="J450" s="7">
        <v>5.9</v>
      </c>
      <c r="K450" s="3">
        <v>2.2000000000000002</v>
      </c>
      <c r="L450" s="3">
        <v>2.8</v>
      </c>
      <c r="M450" s="3">
        <v>0.9</v>
      </c>
    </row>
    <row r="451" spans="1:13" x14ac:dyDescent="0.2">
      <c r="A451" s="132"/>
      <c r="B451" s="1" t="s">
        <v>1412</v>
      </c>
      <c r="C451" s="1" t="s">
        <v>1413</v>
      </c>
      <c r="D451" s="5" t="s">
        <v>41</v>
      </c>
      <c r="E451" s="5" t="s">
        <v>468</v>
      </c>
      <c r="F451" s="5" t="s">
        <v>95</v>
      </c>
      <c r="G451" s="2" t="s">
        <v>878</v>
      </c>
      <c r="H451" s="7">
        <v>14.299999999999999</v>
      </c>
      <c r="I451" s="7"/>
      <c r="J451" s="7">
        <v>14.299999999999999</v>
      </c>
      <c r="K451" s="3">
        <v>4.0999999999999996</v>
      </c>
      <c r="L451" s="3">
        <v>7.8</v>
      </c>
      <c r="M451" s="3">
        <v>2.4</v>
      </c>
    </row>
    <row r="452" spans="1:13" x14ac:dyDescent="0.2">
      <c r="A452" s="132"/>
      <c r="B452" s="1" t="s">
        <v>1414</v>
      </c>
      <c r="C452" s="1" t="s">
        <v>1415</v>
      </c>
      <c r="D452" s="5" t="s">
        <v>41</v>
      </c>
      <c r="E452" s="5" t="s">
        <v>77</v>
      </c>
      <c r="F452" s="5" t="s">
        <v>470</v>
      </c>
      <c r="G452" s="2" t="s">
        <v>878</v>
      </c>
      <c r="H452" s="7">
        <v>35</v>
      </c>
      <c r="I452" s="7"/>
      <c r="J452" s="7">
        <v>35</v>
      </c>
      <c r="K452" s="3">
        <v>15.2</v>
      </c>
      <c r="L452" s="3">
        <v>15.1</v>
      </c>
      <c r="M452" s="3">
        <v>4.7</v>
      </c>
    </row>
    <row r="453" spans="1:13" x14ac:dyDescent="0.2">
      <c r="A453" s="132"/>
      <c r="B453" s="1" t="s">
        <v>1416</v>
      </c>
      <c r="C453" s="1" t="s">
        <v>1417</v>
      </c>
      <c r="D453" s="5" t="s">
        <v>41</v>
      </c>
      <c r="E453" s="5" t="s">
        <v>77</v>
      </c>
      <c r="F453" s="5" t="s">
        <v>470</v>
      </c>
      <c r="G453" s="2" t="s">
        <v>878</v>
      </c>
      <c r="H453" s="7">
        <v>4.8</v>
      </c>
      <c r="I453" s="7"/>
      <c r="J453" s="7">
        <v>4.8</v>
      </c>
      <c r="K453" s="3">
        <v>2.4</v>
      </c>
      <c r="L453" s="3">
        <v>1.8</v>
      </c>
      <c r="M453" s="3">
        <v>0.6</v>
      </c>
    </row>
    <row r="454" spans="1:13" x14ac:dyDescent="0.2">
      <c r="A454" s="132"/>
      <c r="B454" s="1" t="s">
        <v>1418</v>
      </c>
      <c r="C454" s="1" t="s">
        <v>1419</v>
      </c>
      <c r="D454" s="5" t="s">
        <v>41</v>
      </c>
      <c r="E454" s="5" t="s">
        <v>468</v>
      </c>
      <c r="F454" s="5" t="s">
        <v>95</v>
      </c>
      <c r="G454" s="2" t="s">
        <v>878</v>
      </c>
      <c r="H454" s="7">
        <v>59.9</v>
      </c>
      <c r="I454" s="7"/>
      <c r="J454" s="7">
        <v>59.9</v>
      </c>
      <c r="K454" s="3">
        <v>3.2</v>
      </c>
      <c r="L454" s="3">
        <v>43.3</v>
      </c>
      <c r="M454" s="3">
        <v>13.4</v>
      </c>
    </row>
    <row r="455" spans="1:13" x14ac:dyDescent="0.2">
      <c r="A455" s="132"/>
      <c r="B455" s="1" t="s">
        <v>1420</v>
      </c>
      <c r="C455" s="1" t="s">
        <v>1421</v>
      </c>
      <c r="D455" s="5" t="s">
        <v>41</v>
      </c>
      <c r="E455" s="5" t="s">
        <v>77</v>
      </c>
      <c r="F455" s="5" t="s">
        <v>470</v>
      </c>
      <c r="G455" s="2" t="s">
        <v>878</v>
      </c>
      <c r="H455" s="7">
        <v>12</v>
      </c>
      <c r="I455" s="7"/>
      <c r="J455" s="7">
        <v>12</v>
      </c>
      <c r="K455" s="3">
        <v>2</v>
      </c>
      <c r="L455" s="3">
        <v>7.6</v>
      </c>
      <c r="M455" s="3">
        <v>2.4</v>
      </c>
    </row>
    <row r="456" spans="1:13" x14ac:dyDescent="0.2">
      <c r="A456" s="132"/>
      <c r="B456" s="1" t="s">
        <v>1420</v>
      </c>
      <c r="C456" s="1" t="s">
        <v>1422</v>
      </c>
      <c r="D456" s="5" t="s">
        <v>41</v>
      </c>
      <c r="E456" s="5" t="s">
        <v>471</v>
      </c>
      <c r="F456" s="5" t="s">
        <v>473</v>
      </c>
      <c r="G456" s="2" t="s">
        <v>878</v>
      </c>
      <c r="H456" s="7">
        <v>52.7</v>
      </c>
      <c r="I456" s="7"/>
      <c r="J456" s="7">
        <v>52.7</v>
      </c>
      <c r="K456" s="3">
        <v>3.4</v>
      </c>
      <c r="L456" s="3">
        <v>37.6</v>
      </c>
      <c r="M456" s="3">
        <v>11.7</v>
      </c>
    </row>
    <row r="457" spans="1:13" x14ac:dyDescent="0.2">
      <c r="A457" s="132"/>
      <c r="B457" s="1" t="s">
        <v>1420</v>
      </c>
      <c r="C457" s="1" t="s">
        <v>1423</v>
      </c>
      <c r="D457" s="5" t="s">
        <v>41</v>
      </c>
      <c r="E457" s="5" t="s">
        <v>77</v>
      </c>
      <c r="F457" s="5" t="s">
        <v>470</v>
      </c>
      <c r="G457" s="2" t="s">
        <v>878</v>
      </c>
      <c r="H457" s="7">
        <v>44.199999999999996</v>
      </c>
      <c r="I457" s="7"/>
      <c r="J457" s="7">
        <v>44.199999999999996</v>
      </c>
      <c r="K457" s="3">
        <v>20.399999999999999</v>
      </c>
      <c r="L457" s="3">
        <v>18.2</v>
      </c>
      <c r="M457" s="3">
        <v>5.6</v>
      </c>
    </row>
    <row r="458" spans="1:13" x14ac:dyDescent="0.2">
      <c r="A458" s="132"/>
      <c r="B458" s="1" t="s">
        <v>1420</v>
      </c>
      <c r="C458" s="1" t="s">
        <v>1424</v>
      </c>
      <c r="D458" s="5" t="s">
        <v>41</v>
      </c>
      <c r="E458" s="5" t="s">
        <v>77</v>
      </c>
      <c r="F458" s="5" t="s">
        <v>470</v>
      </c>
      <c r="G458" s="2" t="s">
        <v>878</v>
      </c>
      <c r="H458" s="7">
        <v>2.6000000000000005</v>
      </c>
      <c r="I458" s="7"/>
      <c r="J458" s="7">
        <v>2.6000000000000005</v>
      </c>
      <c r="K458" s="3">
        <v>1.6</v>
      </c>
      <c r="L458" s="3">
        <v>0.8</v>
      </c>
      <c r="M458" s="3">
        <v>0.2</v>
      </c>
    </row>
    <row r="459" spans="1:13" x14ac:dyDescent="0.2">
      <c r="A459" s="132"/>
      <c r="B459" s="1" t="s">
        <v>1420</v>
      </c>
      <c r="C459" s="1" t="s">
        <v>1425</v>
      </c>
      <c r="D459" s="5" t="s">
        <v>41</v>
      </c>
      <c r="E459" s="5" t="s">
        <v>468</v>
      </c>
      <c r="F459" s="5" t="s">
        <v>95</v>
      </c>
      <c r="G459" s="2" t="s">
        <v>878</v>
      </c>
      <c r="H459" s="7">
        <v>53.599999999999994</v>
      </c>
      <c r="I459" s="7"/>
      <c r="J459" s="7">
        <v>53.599999999999994</v>
      </c>
      <c r="K459" s="3">
        <v>19</v>
      </c>
      <c r="L459" s="3">
        <v>26.4</v>
      </c>
      <c r="M459" s="3">
        <v>8.1999999999999993</v>
      </c>
    </row>
    <row r="460" spans="1:13" x14ac:dyDescent="0.2">
      <c r="A460" s="132"/>
      <c r="B460" s="1" t="s">
        <v>1426</v>
      </c>
      <c r="C460" s="1" t="s">
        <v>1427</v>
      </c>
      <c r="D460" s="5" t="s">
        <v>41</v>
      </c>
      <c r="E460" s="5" t="s">
        <v>468</v>
      </c>
      <c r="F460" s="5" t="s">
        <v>95</v>
      </c>
      <c r="G460" s="2" t="s">
        <v>878</v>
      </c>
      <c r="H460" s="7">
        <v>4.5999999999999996</v>
      </c>
      <c r="I460" s="7"/>
      <c r="J460" s="7">
        <v>4.5999999999999996</v>
      </c>
      <c r="K460" s="3">
        <v>1.6</v>
      </c>
      <c r="L460" s="3">
        <v>2.2999999999999998</v>
      </c>
      <c r="M460" s="3">
        <v>0.7</v>
      </c>
    </row>
    <row r="461" spans="1:13" x14ac:dyDescent="0.2">
      <c r="A461" s="132"/>
      <c r="B461" s="1" t="s">
        <v>1426</v>
      </c>
      <c r="C461" s="1" t="s">
        <v>1329</v>
      </c>
      <c r="D461" s="5" t="s">
        <v>41</v>
      </c>
      <c r="E461" s="5" t="s">
        <v>77</v>
      </c>
      <c r="F461" s="5" t="s">
        <v>470</v>
      </c>
      <c r="G461" s="2" t="s">
        <v>878</v>
      </c>
      <c r="H461" s="7">
        <v>7.1</v>
      </c>
      <c r="I461" s="7"/>
      <c r="J461" s="7">
        <v>7.1</v>
      </c>
      <c r="K461" s="3">
        <v>2.9</v>
      </c>
      <c r="L461" s="3">
        <v>3.2</v>
      </c>
      <c r="M461" s="3">
        <v>1</v>
      </c>
    </row>
    <row r="462" spans="1:13" x14ac:dyDescent="0.2">
      <c r="A462" s="132"/>
      <c r="B462" s="1" t="s">
        <v>1426</v>
      </c>
      <c r="C462" s="1" t="s">
        <v>1428</v>
      </c>
      <c r="D462" s="5" t="s">
        <v>41</v>
      </c>
      <c r="E462" s="5" t="s">
        <v>77</v>
      </c>
      <c r="F462" s="5" t="s">
        <v>470</v>
      </c>
      <c r="G462" s="2" t="s">
        <v>878</v>
      </c>
      <c r="H462" s="7">
        <v>18</v>
      </c>
      <c r="I462" s="7"/>
      <c r="J462" s="7">
        <v>18</v>
      </c>
      <c r="K462" s="3">
        <v>1.9</v>
      </c>
      <c r="L462" s="3">
        <v>12.3</v>
      </c>
      <c r="M462" s="3">
        <v>3.8</v>
      </c>
    </row>
    <row r="463" spans="1:13" x14ac:dyDescent="0.2">
      <c r="A463" s="132"/>
      <c r="B463" s="1" t="s">
        <v>1426</v>
      </c>
      <c r="C463" s="1" t="s">
        <v>1429</v>
      </c>
      <c r="D463" s="5" t="s">
        <v>41</v>
      </c>
      <c r="E463" s="5" t="s">
        <v>77</v>
      </c>
      <c r="F463" s="5" t="s">
        <v>470</v>
      </c>
      <c r="G463" s="2" t="s">
        <v>878</v>
      </c>
      <c r="H463" s="7">
        <v>2.2999999999999998</v>
      </c>
      <c r="I463" s="7"/>
      <c r="J463" s="7">
        <v>2.2999999999999998</v>
      </c>
      <c r="K463" s="3">
        <v>1</v>
      </c>
      <c r="L463" s="3">
        <v>1</v>
      </c>
      <c r="M463" s="3">
        <v>0.3</v>
      </c>
    </row>
    <row r="464" spans="1:13" ht="12.75" customHeight="1" x14ac:dyDescent="0.2">
      <c r="A464" s="132"/>
      <c r="B464" s="1" t="s">
        <v>1430</v>
      </c>
      <c r="C464" s="1" t="s">
        <v>1431</v>
      </c>
      <c r="D464" s="5" t="s">
        <v>41</v>
      </c>
      <c r="E464" s="5" t="s">
        <v>471</v>
      </c>
      <c r="F464" s="5" t="s">
        <v>473</v>
      </c>
      <c r="G464" s="2" t="s">
        <v>878</v>
      </c>
      <c r="H464" s="7">
        <v>47.400000000000006</v>
      </c>
      <c r="I464" s="7"/>
      <c r="J464" s="7">
        <v>47.400000000000006</v>
      </c>
      <c r="K464" s="3">
        <v>2.6</v>
      </c>
      <c r="L464" s="3">
        <v>34.200000000000003</v>
      </c>
      <c r="M464" s="3">
        <v>10.6</v>
      </c>
    </row>
    <row r="465" spans="1:13" ht="12.75" customHeight="1" x14ac:dyDescent="0.2">
      <c r="A465" s="132"/>
      <c r="B465" s="1" t="s">
        <v>1430</v>
      </c>
      <c r="C465" s="1" t="s">
        <v>1432</v>
      </c>
      <c r="D465" s="5" t="s">
        <v>41</v>
      </c>
      <c r="E465" s="5" t="s">
        <v>468</v>
      </c>
      <c r="F465" s="5" t="s">
        <v>95</v>
      </c>
      <c r="G465" s="2" t="s">
        <v>878</v>
      </c>
      <c r="H465" s="7">
        <v>9.7999999999999989</v>
      </c>
      <c r="I465" s="7"/>
      <c r="J465" s="7">
        <v>9.7999999999999989</v>
      </c>
      <c r="K465" s="3">
        <v>5.3</v>
      </c>
      <c r="L465" s="3">
        <v>3.4</v>
      </c>
      <c r="M465" s="3">
        <v>1.1000000000000001</v>
      </c>
    </row>
    <row r="466" spans="1:13" x14ac:dyDescent="0.2">
      <c r="A466" s="132"/>
      <c r="B466" s="1" t="s">
        <v>1433</v>
      </c>
      <c r="C466" s="1" t="s">
        <v>1434</v>
      </c>
      <c r="D466" s="5" t="s">
        <v>41</v>
      </c>
      <c r="E466" s="5" t="s">
        <v>468</v>
      </c>
      <c r="F466" s="5" t="s">
        <v>95</v>
      </c>
      <c r="G466" s="2" t="s">
        <v>878</v>
      </c>
      <c r="H466" s="7">
        <v>12.5</v>
      </c>
      <c r="I466" s="7"/>
      <c r="J466" s="7">
        <v>12.5</v>
      </c>
      <c r="K466" s="3">
        <v>7</v>
      </c>
      <c r="L466" s="3">
        <v>4.2</v>
      </c>
      <c r="M466" s="3">
        <v>1.3</v>
      </c>
    </row>
    <row r="467" spans="1:13" x14ac:dyDescent="0.2">
      <c r="A467" s="132"/>
      <c r="B467" s="1" t="s">
        <v>1435</v>
      </c>
      <c r="C467" s="1" t="s">
        <v>1436</v>
      </c>
      <c r="D467" s="5" t="s">
        <v>41</v>
      </c>
      <c r="E467" s="5" t="s">
        <v>468</v>
      </c>
      <c r="F467" s="5" t="s">
        <v>95</v>
      </c>
      <c r="G467" s="2" t="s">
        <v>878</v>
      </c>
      <c r="H467" s="7">
        <v>3.7</v>
      </c>
      <c r="I467" s="7"/>
      <c r="J467" s="7">
        <v>3.7</v>
      </c>
      <c r="K467" s="3">
        <v>1.1000000000000001</v>
      </c>
      <c r="L467" s="3">
        <v>2</v>
      </c>
      <c r="M467" s="3">
        <v>0.6</v>
      </c>
    </row>
    <row r="468" spans="1:13" x14ac:dyDescent="0.2">
      <c r="A468" s="132"/>
      <c r="B468" s="1" t="s">
        <v>1437</v>
      </c>
      <c r="C468" s="1" t="s">
        <v>1438</v>
      </c>
      <c r="D468" s="5" t="s">
        <v>41</v>
      </c>
      <c r="E468" s="5" t="s">
        <v>471</v>
      </c>
      <c r="F468" s="5" t="s">
        <v>473</v>
      </c>
      <c r="G468" s="2" t="s">
        <v>878</v>
      </c>
      <c r="H468" s="7">
        <v>29.099999999999998</v>
      </c>
      <c r="I468" s="7"/>
      <c r="J468" s="7">
        <v>29.099999999999998</v>
      </c>
      <c r="K468" s="3">
        <v>15.5</v>
      </c>
      <c r="L468" s="3">
        <v>10.4</v>
      </c>
      <c r="M468" s="3">
        <v>3.2</v>
      </c>
    </row>
    <row r="469" spans="1:13" x14ac:dyDescent="0.2">
      <c r="A469" s="132"/>
      <c r="B469" s="1" t="s">
        <v>1437</v>
      </c>
      <c r="C469" s="1" t="s">
        <v>1364</v>
      </c>
      <c r="D469" s="5" t="s">
        <v>41</v>
      </c>
      <c r="E469" s="5" t="s">
        <v>468</v>
      </c>
      <c r="F469" s="5" t="s">
        <v>95</v>
      </c>
      <c r="G469" s="2" t="s">
        <v>878</v>
      </c>
      <c r="H469" s="7">
        <v>7.5</v>
      </c>
      <c r="I469" s="7"/>
      <c r="J469" s="7">
        <v>7.5</v>
      </c>
      <c r="K469" s="3">
        <v>0.7</v>
      </c>
      <c r="L469" s="3">
        <v>5.2</v>
      </c>
      <c r="M469" s="3">
        <v>1.6</v>
      </c>
    </row>
    <row r="470" spans="1:13" x14ac:dyDescent="0.2">
      <c r="A470" s="132"/>
      <c r="B470" s="1" t="s">
        <v>1439</v>
      </c>
      <c r="C470" s="1" t="s">
        <v>1440</v>
      </c>
      <c r="D470" s="5" t="s">
        <v>41</v>
      </c>
      <c r="E470" s="5" t="s">
        <v>471</v>
      </c>
      <c r="F470" s="5" t="s">
        <v>473</v>
      </c>
      <c r="G470" s="2" t="s">
        <v>878</v>
      </c>
      <c r="H470" s="7">
        <v>31.099999999999998</v>
      </c>
      <c r="I470" s="7"/>
      <c r="J470" s="7">
        <v>31.099999999999998</v>
      </c>
      <c r="K470" s="3">
        <v>17.5</v>
      </c>
      <c r="L470" s="3">
        <v>10.4</v>
      </c>
      <c r="M470" s="3">
        <v>3.2</v>
      </c>
    </row>
    <row r="471" spans="1:13" x14ac:dyDescent="0.2">
      <c r="A471" s="132"/>
      <c r="B471" s="1" t="s">
        <v>1441</v>
      </c>
      <c r="C471" s="1" t="s">
        <v>1442</v>
      </c>
      <c r="D471" s="5" t="s">
        <v>41</v>
      </c>
      <c r="E471" s="5" t="s">
        <v>468</v>
      </c>
      <c r="F471" s="5" t="s">
        <v>95</v>
      </c>
      <c r="G471" s="2" t="s">
        <v>878</v>
      </c>
      <c r="H471" s="7">
        <v>6.3999999999999995</v>
      </c>
      <c r="I471" s="7"/>
      <c r="J471" s="7">
        <v>6.3999999999999995</v>
      </c>
      <c r="K471" s="3">
        <v>3.4</v>
      </c>
      <c r="L471" s="3">
        <v>2.2999999999999998</v>
      </c>
      <c r="M471" s="3">
        <v>0.7</v>
      </c>
    </row>
    <row r="472" spans="1:13" x14ac:dyDescent="0.2">
      <c r="A472" s="132"/>
      <c r="B472" s="1" t="s">
        <v>1441</v>
      </c>
      <c r="C472" s="1" t="s">
        <v>1443</v>
      </c>
      <c r="D472" s="5" t="s">
        <v>41</v>
      </c>
      <c r="E472" s="5" t="s">
        <v>471</v>
      </c>
      <c r="F472" s="5" t="s">
        <v>473</v>
      </c>
      <c r="G472" s="2" t="s">
        <v>878</v>
      </c>
      <c r="H472" s="7">
        <v>34.800000000000004</v>
      </c>
      <c r="I472" s="7"/>
      <c r="J472" s="7">
        <v>34.800000000000004</v>
      </c>
      <c r="K472" s="3">
        <v>2.6</v>
      </c>
      <c r="L472" s="3">
        <v>24.6</v>
      </c>
      <c r="M472" s="3">
        <v>7.6</v>
      </c>
    </row>
    <row r="473" spans="1:13" x14ac:dyDescent="0.2">
      <c r="A473" s="132"/>
      <c r="B473" s="1" t="s">
        <v>1441</v>
      </c>
      <c r="C473" s="1" t="s">
        <v>1444</v>
      </c>
      <c r="D473" s="5" t="s">
        <v>41</v>
      </c>
      <c r="E473" s="5" t="s">
        <v>471</v>
      </c>
      <c r="F473" s="5" t="s">
        <v>473</v>
      </c>
      <c r="G473" s="2" t="s">
        <v>878</v>
      </c>
      <c r="H473" s="7">
        <v>26.4</v>
      </c>
      <c r="I473" s="7"/>
      <c r="J473" s="7">
        <v>26.4</v>
      </c>
      <c r="K473" s="3">
        <v>1.9</v>
      </c>
      <c r="L473" s="3">
        <v>18.7</v>
      </c>
      <c r="M473" s="3">
        <v>5.8</v>
      </c>
    </row>
    <row r="474" spans="1:13" x14ac:dyDescent="0.2">
      <c r="A474" s="132"/>
      <c r="B474" s="1" t="s">
        <v>1445</v>
      </c>
      <c r="C474" s="1" t="s">
        <v>1284</v>
      </c>
      <c r="D474" s="5" t="s">
        <v>41</v>
      </c>
      <c r="E474" s="5" t="s">
        <v>468</v>
      </c>
      <c r="F474" s="5" t="s">
        <v>95</v>
      </c>
      <c r="G474" s="2" t="s">
        <v>878</v>
      </c>
      <c r="H474" s="7">
        <v>4.1000000000000005</v>
      </c>
      <c r="I474" s="7"/>
      <c r="J474" s="7">
        <v>4.1000000000000005</v>
      </c>
      <c r="K474" s="3">
        <v>0.6</v>
      </c>
      <c r="L474" s="3">
        <v>2.7</v>
      </c>
      <c r="M474" s="3">
        <v>0.8</v>
      </c>
    </row>
    <row r="475" spans="1:13" x14ac:dyDescent="0.2">
      <c r="A475" s="132"/>
      <c r="B475" s="1" t="s">
        <v>1446</v>
      </c>
      <c r="C475" s="1" t="s">
        <v>1447</v>
      </c>
      <c r="D475" s="5" t="s">
        <v>41</v>
      </c>
      <c r="E475" s="5" t="s">
        <v>471</v>
      </c>
      <c r="F475" s="5" t="s">
        <v>473</v>
      </c>
      <c r="G475" s="2" t="s">
        <v>878</v>
      </c>
      <c r="H475" s="7">
        <v>29.5</v>
      </c>
      <c r="I475" s="7"/>
      <c r="J475" s="7">
        <v>29.5</v>
      </c>
      <c r="K475" s="3">
        <v>1.1000000000000001</v>
      </c>
      <c r="L475" s="3">
        <v>21.7</v>
      </c>
      <c r="M475" s="3">
        <v>6.7</v>
      </c>
    </row>
    <row r="476" spans="1:13" x14ac:dyDescent="0.2">
      <c r="A476" s="132"/>
      <c r="B476" s="1" t="s">
        <v>1448</v>
      </c>
      <c r="C476" s="1" t="s">
        <v>1449</v>
      </c>
      <c r="D476" s="5" t="s">
        <v>41</v>
      </c>
      <c r="E476" s="5" t="s">
        <v>466</v>
      </c>
      <c r="F476" s="5" t="s">
        <v>49</v>
      </c>
      <c r="G476" s="2" t="s">
        <v>878</v>
      </c>
      <c r="H476" s="7">
        <v>13.3</v>
      </c>
      <c r="I476" s="7"/>
      <c r="J476" s="7">
        <v>13.3</v>
      </c>
      <c r="K476" s="3">
        <v>1</v>
      </c>
      <c r="L476" s="3">
        <v>9.4</v>
      </c>
      <c r="M476" s="3">
        <v>2.9</v>
      </c>
    </row>
    <row r="477" spans="1:13" x14ac:dyDescent="0.2">
      <c r="A477" s="132"/>
      <c r="B477" s="1" t="s">
        <v>1450</v>
      </c>
      <c r="C477" s="1" t="s">
        <v>1451</v>
      </c>
      <c r="D477" s="5" t="s">
        <v>41</v>
      </c>
      <c r="E477" s="5" t="s">
        <v>468</v>
      </c>
      <c r="F477" s="5" t="s">
        <v>95</v>
      </c>
      <c r="G477" s="2" t="s">
        <v>878</v>
      </c>
      <c r="H477" s="7">
        <v>4.4000000000000004</v>
      </c>
      <c r="I477" s="7"/>
      <c r="J477" s="7">
        <v>4.4000000000000004</v>
      </c>
      <c r="K477" s="3">
        <v>1.6</v>
      </c>
      <c r="L477" s="3">
        <v>2.1</v>
      </c>
      <c r="M477" s="3">
        <v>0.7</v>
      </c>
    </row>
    <row r="478" spans="1:13" x14ac:dyDescent="0.2">
      <c r="A478" s="132"/>
      <c r="B478" s="1" t="s">
        <v>1450</v>
      </c>
      <c r="C478" s="1" t="s">
        <v>1411</v>
      </c>
      <c r="D478" s="5" t="s">
        <v>41</v>
      </c>
      <c r="E478" s="5" t="s">
        <v>468</v>
      </c>
      <c r="F478" s="5" t="s">
        <v>95</v>
      </c>
      <c r="G478" s="2" t="s">
        <v>878</v>
      </c>
      <c r="H478" s="7">
        <v>2</v>
      </c>
      <c r="I478" s="7"/>
      <c r="J478" s="7">
        <v>2</v>
      </c>
      <c r="K478" s="3">
        <v>1</v>
      </c>
      <c r="L478" s="3">
        <v>0.8</v>
      </c>
      <c r="M478" s="3">
        <v>0.2</v>
      </c>
    </row>
    <row r="479" spans="1:13" x14ac:dyDescent="0.2">
      <c r="A479" s="132"/>
      <c r="B479" s="1" t="s">
        <v>1452</v>
      </c>
      <c r="C479" s="1" t="s">
        <v>1442</v>
      </c>
      <c r="D479" s="5" t="s">
        <v>41</v>
      </c>
      <c r="E479" s="5" t="s">
        <v>468</v>
      </c>
      <c r="F479" s="5" t="s">
        <v>95</v>
      </c>
      <c r="G479" s="2" t="s">
        <v>878</v>
      </c>
      <c r="H479" s="7">
        <v>7.3999999999999995</v>
      </c>
      <c r="I479" s="7"/>
      <c r="J479" s="7">
        <v>7.3999999999999995</v>
      </c>
      <c r="K479" s="3">
        <v>4</v>
      </c>
      <c r="L479" s="3">
        <v>2.6</v>
      </c>
      <c r="M479" s="3">
        <v>0.8</v>
      </c>
    </row>
    <row r="480" spans="1:13" x14ac:dyDescent="0.2">
      <c r="A480" s="132"/>
      <c r="B480" s="1" t="s">
        <v>1453</v>
      </c>
      <c r="C480" s="1" t="s">
        <v>1419</v>
      </c>
      <c r="D480" s="5" t="s">
        <v>41</v>
      </c>
      <c r="E480" s="5" t="s">
        <v>471</v>
      </c>
      <c r="F480" s="5" t="s">
        <v>473</v>
      </c>
      <c r="G480" s="2" t="s">
        <v>878</v>
      </c>
      <c r="H480" s="7">
        <v>69.600000000000009</v>
      </c>
      <c r="I480" s="7"/>
      <c r="J480" s="7">
        <v>69.600000000000009</v>
      </c>
      <c r="K480" s="3">
        <v>2.5</v>
      </c>
      <c r="L480" s="3">
        <v>51.2</v>
      </c>
      <c r="M480" s="3">
        <v>15.9</v>
      </c>
    </row>
    <row r="481" spans="1:13" x14ac:dyDescent="0.2">
      <c r="A481" s="132"/>
      <c r="B481" s="1" t="s">
        <v>1454</v>
      </c>
      <c r="C481" s="1" t="s">
        <v>1451</v>
      </c>
      <c r="D481" s="5" t="s">
        <v>41</v>
      </c>
      <c r="E481" s="5" t="s">
        <v>468</v>
      </c>
      <c r="F481" s="5" t="s">
        <v>95</v>
      </c>
      <c r="G481" s="2" t="s">
        <v>878</v>
      </c>
      <c r="H481" s="7">
        <v>2.9</v>
      </c>
      <c r="I481" s="7"/>
      <c r="J481" s="7">
        <v>2.9</v>
      </c>
      <c r="K481" s="3">
        <v>0.9</v>
      </c>
      <c r="L481" s="3">
        <v>1.5</v>
      </c>
      <c r="M481" s="3">
        <v>0.5</v>
      </c>
    </row>
    <row r="482" spans="1:13" x14ac:dyDescent="0.2">
      <c r="A482" s="132"/>
      <c r="B482" s="1" t="s">
        <v>1455</v>
      </c>
      <c r="C482" s="1" t="s">
        <v>1456</v>
      </c>
      <c r="D482" s="5" t="s">
        <v>41</v>
      </c>
      <c r="E482" s="5" t="s">
        <v>471</v>
      </c>
      <c r="F482" s="5" t="s">
        <v>473</v>
      </c>
      <c r="G482" s="2" t="s">
        <v>878</v>
      </c>
      <c r="H482" s="7">
        <v>14.8</v>
      </c>
      <c r="I482" s="7"/>
      <c r="J482" s="7">
        <v>14.8</v>
      </c>
      <c r="K482" s="3">
        <v>0.5</v>
      </c>
      <c r="L482" s="3">
        <v>10.9</v>
      </c>
      <c r="M482" s="3">
        <v>3.4</v>
      </c>
    </row>
    <row r="483" spans="1:13" x14ac:dyDescent="0.2">
      <c r="A483" s="132"/>
      <c r="B483" s="1" t="s">
        <v>1454</v>
      </c>
      <c r="C483" s="1" t="s">
        <v>1457</v>
      </c>
      <c r="D483" s="5" t="s">
        <v>41</v>
      </c>
      <c r="E483" s="5" t="s">
        <v>77</v>
      </c>
      <c r="F483" s="5" t="s">
        <v>470</v>
      </c>
      <c r="G483" s="2" t="s">
        <v>878</v>
      </c>
      <c r="H483" s="7">
        <v>83.199999999999989</v>
      </c>
      <c r="I483" s="7"/>
      <c r="J483" s="7">
        <v>83.199999999999989</v>
      </c>
      <c r="K483" s="3">
        <v>44.8</v>
      </c>
      <c r="L483" s="3">
        <v>29.3</v>
      </c>
      <c r="M483" s="3">
        <v>9.1</v>
      </c>
    </row>
    <row r="484" spans="1:13" x14ac:dyDescent="0.2">
      <c r="A484" s="132"/>
      <c r="B484" s="1" t="s">
        <v>1454</v>
      </c>
      <c r="C484" s="1" t="s">
        <v>1458</v>
      </c>
      <c r="D484" s="5" t="s">
        <v>41</v>
      </c>
      <c r="E484" s="5" t="s">
        <v>77</v>
      </c>
      <c r="F484" s="5" t="s">
        <v>470</v>
      </c>
      <c r="G484" s="2" t="s">
        <v>878</v>
      </c>
      <c r="H484" s="7">
        <v>7</v>
      </c>
      <c r="I484" s="7"/>
      <c r="J484" s="7">
        <v>7</v>
      </c>
      <c r="K484" s="3">
        <v>2</v>
      </c>
      <c r="L484" s="3">
        <v>3.8</v>
      </c>
      <c r="M484" s="3">
        <v>1.2</v>
      </c>
    </row>
    <row r="485" spans="1:13" x14ac:dyDescent="0.2">
      <c r="A485" s="132"/>
      <c r="B485" s="1" t="s">
        <v>1459</v>
      </c>
      <c r="C485" s="1" t="s">
        <v>1460</v>
      </c>
      <c r="D485" s="5" t="s">
        <v>41</v>
      </c>
      <c r="E485" s="5" t="s">
        <v>466</v>
      </c>
      <c r="F485" s="5" t="s">
        <v>49</v>
      </c>
      <c r="G485" s="2" t="s">
        <v>878</v>
      </c>
      <c r="H485" s="7">
        <v>68.5</v>
      </c>
      <c r="I485" s="7"/>
      <c r="J485" s="7">
        <v>68.5</v>
      </c>
      <c r="K485" s="3">
        <v>2.2999999999999998</v>
      </c>
      <c r="L485" s="3">
        <v>50.5</v>
      </c>
      <c r="M485" s="3">
        <v>15.7</v>
      </c>
    </row>
    <row r="486" spans="1:13" x14ac:dyDescent="0.2">
      <c r="A486" s="132"/>
      <c r="B486" s="1" t="s">
        <v>1461</v>
      </c>
      <c r="C486" s="1" t="s">
        <v>1462</v>
      </c>
      <c r="D486" s="5" t="s">
        <v>41</v>
      </c>
      <c r="E486" s="5" t="s">
        <v>77</v>
      </c>
      <c r="F486" s="5" t="s">
        <v>470</v>
      </c>
      <c r="G486" s="2" t="s">
        <v>878</v>
      </c>
      <c r="H486" s="7">
        <v>123.00000000000001</v>
      </c>
      <c r="I486" s="7"/>
      <c r="J486" s="7">
        <v>123.00000000000001</v>
      </c>
      <c r="K486" s="3">
        <v>67.2</v>
      </c>
      <c r="L486" s="3">
        <v>42.6</v>
      </c>
      <c r="M486" s="3">
        <v>13.2</v>
      </c>
    </row>
    <row r="487" spans="1:13" x14ac:dyDescent="0.2">
      <c r="A487" s="132"/>
      <c r="B487" s="1" t="s">
        <v>1463</v>
      </c>
      <c r="C487" s="1" t="s">
        <v>1431</v>
      </c>
      <c r="D487" s="5" t="s">
        <v>41</v>
      </c>
      <c r="E487" s="5" t="s">
        <v>466</v>
      </c>
      <c r="F487" s="5" t="s">
        <v>49</v>
      </c>
      <c r="G487" s="2" t="s">
        <v>878</v>
      </c>
      <c r="H487" s="7">
        <v>47.900000000000006</v>
      </c>
      <c r="I487" s="7"/>
      <c r="J487" s="7">
        <v>47.900000000000006</v>
      </c>
      <c r="K487" s="3">
        <v>2.7</v>
      </c>
      <c r="L487" s="3">
        <v>34.5</v>
      </c>
      <c r="M487" s="3">
        <v>10.7</v>
      </c>
    </row>
    <row r="488" spans="1:13" x14ac:dyDescent="0.2">
      <c r="A488" s="132"/>
      <c r="B488" s="1" t="s">
        <v>1463</v>
      </c>
      <c r="C488" s="1" t="s">
        <v>1464</v>
      </c>
      <c r="D488" s="5" t="s">
        <v>41</v>
      </c>
      <c r="E488" s="5" t="s">
        <v>471</v>
      </c>
      <c r="F488" s="5" t="s">
        <v>473</v>
      </c>
      <c r="G488" s="2" t="s">
        <v>878</v>
      </c>
      <c r="H488" s="7">
        <v>109.89999999999999</v>
      </c>
      <c r="I488" s="7"/>
      <c r="J488" s="7">
        <v>109.89999999999999</v>
      </c>
      <c r="K488" s="3">
        <v>5.6</v>
      </c>
      <c r="L488" s="3">
        <v>79.599999999999994</v>
      </c>
      <c r="M488" s="3">
        <v>24.7</v>
      </c>
    </row>
    <row r="489" spans="1:13" x14ac:dyDescent="0.2">
      <c r="A489" s="132"/>
      <c r="B489" s="1" t="s">
        <v>1465</v>
      </c>
      <c r="C489" s="1" t="s">
        <v>1449</v>
      </c>
      <c r="D489" s="5" t="s">
        <v>41</v>
      </c>
      <c r="E489" s="5" t="s">
        <v>466</v>
      </c>
      <c r="F489" s="5" t="s">
        <v>49</v>
      </c>
      <c r="G489" s="2" t="s">
        <v>878</v>
      </c>
      <c r="H489" s="7">
        <v>14.7</v>
      </c>
      <c r="I489" s="7"/>
      <c r="J489" s="7">
        <v>14.7</v>
      </c>
      <c r="K489" s="3">
        <v>1.3</v>
      </c>
      <c r="L489" s="3">
        <v>10.199999999999999</v>
      </c>
      <c r="M489" s="3">
        <v>3.2</v>
      </c>
    </row>
    <row r="490" spans="1:13" x14ac:dyDescent="0.2">
      <c r="A490" s="132"/>
      <c r="B490" s="1" t="s">
        <v>1466</v>
      </c>
      <c r="C490" s="1" t="s">
        <v>1467</v>
      </c>
      <c r="D490" s="5" t="s">
        <v>41</v>
      </c>
      <c r="E490" s="5" t="s">
        <v>77</v>
      </c>
      <c r="F490" s="5" t="s">
        <v>470</v>
      </c>
      <c r="G490" s="2" t="s">
        <v>878</v>
      </c>
      <c r="H490" s="7">
        <v>13.1</v>
      </c>
      <c r="I490" s="7"/>
      <c r="J490" s="7">
        <v>13.1</v>
      </c>
      <c r="K490" s="3">
        <v>3</v>
      </c>
      <c r="L490" s="3">
        <v>7.7</v>
      </c>
      <c r="M490" s="3">
        <v>2.4</v>
      </c>
    </row>
    <row r="491" spans="1:13" ht="12.75" customHeight="1" x14ac:dyDescent="0.2">
      <c r="A491" s="132"/>
      <c r="B491" s="1" t="s">
        <v>1468</v>
      </c>
      <c r="C491" s="1" t="s">
        <v>1469</v>
      </c>
      <c r="D491" s="5" t="s">
        <v>41</v>
      </c>
      <c r="E491" s="5" t="s">
        <v>468</v>
      </c>
      <c r="F491" s="5" t="s">
        <v>95</v>
      </c>
      <c r="G491" s="2" t="s">
        <v>878</v>
      </c>
      <c r="H491" s="7">
        <v>5</v>
      </c>
      <c r="I491" s="7"/>
      <c r="J491" s="7">
        <v>5</v>
      </c>
      <c r="K491" s="3">
        <v>2.4</v>
      </c>
      <c r="L491" s="3">
        <v>2</v>
      </c>
      <c r="M491" s="3">
        <v>0.6</v>
      </c>
    </row>
    <row r="492" spans="1:13" x14ac:dyDescent="0.2">
      <c r="A492" s="132"/>
      <c r="B492" s="1" t="s">
        <v>1468</v>
      </c>
      <c r="C492" s="1" t="s">
        <v>1470</v>
      </c>
      <c r="D492" s="5" t="s">
        <v>41</v>
      </c>
      <c r="E492" s="5" t="s">
        <v>468</v>
      </c>
      <c r="F492" s="5" t="s">
        <v>95</v>
      </c>
      <c r="G492" s="2" t="s">
        <v>878</v>
      </c>
      <c r="H492" s="7">
        <v>23</v>
      </c>
      <c r="I492" s="7"/>
      <c r="J492" s="7">
        <v>23</v>
      </c>
      <c r="K492" s="3">
        <v>9.1999999999999993</v>
      </c>
      <c r="L492" s="3">
        <v>10.5</v>
      </c>
      <c r="M492" s="3">
        <v>3.3</v>
      </c>
    </row>
    <row r="493" spans="1:13" x14ac:dyDescent="0.2">
      <c r="A493" s="132"/>
      <c r="B493" s="1" t="s">
        <v>1471</v>
      </c>
      <c r="C493" s="1" t="s">
        <v>1470</v>
      </c>
      <c r="D493" s="5" t="s">
        <v>41</v>
      </c>
      <c r="E493" s="5" t="s">
        <v>468</v>
      </c>
      <c r="F493" s="5" t="s">
        <v>95</v>
      </c>
      <c r="G493" s="2" t="s">
        <v>878</v>
      </c>
      <c r="H493" s="7">
        <v>23</v>
      </c>
      <c r="I493" s="7"/>
      <c r="J493" s="7">
        <v>23</v>
      </c>
      <c r="K493" s="3">
        <v>9.1999999999999993</v>
      </c>
      <c r="L493" s="3">
        <v>10.5</v>
      </c>
      <c r="M493" s="3">
        <v>3.3</v>
      </c>
    </row>
    <row r="494" spans="1:13" x14ac:dyDescent="0.2">
      <c r="A494" s="132"/>
      <c r="B494" s="1" t="s">
        <v>1471</v>
      </c>
      <c r="C494" s="1" t="s">
        <v>1472</v>
      </c>
      <c r="D494" s="5" t="s">
        <v>41</v>
      </c>
      <c r="E494" s="5" t="s">
        <v>468</v>
      </c>
      <c r="F494" s="5" t="s">
        <v>95</v>
      </c>
      <c r="G494" s="2" t="s">
        <v>878</v>
      </c>
      <c r="H494" s="7">
        <v>2.4</v>
      </c>
      <c r="I494" s="7"/>
      <c r="J494" s="7">
        <v>2.4</v>
      </c>
      <c r="K494" s="3">
        <v>1.1000000000000001</v>
      </c>
      <c r="L494" s="3">
        <v>1</v>
      </c>
      <c r="M494" s="3">
        <v>0.3</v>
      </c>
    </row>
    <row r="495" spans="1:13" x14ac:dyDescent="0.2">
      <c r="A495" s="132"/>
      <c r="B495" s="1" t="s">
        <v>1473</v>
      </c>
      <c r="C495" s="1" t="s">
        <v>1474</v>
      </c>
      <c r="D495" s="5" t="s">
        <v>41</v>
      </c>
      <c r="E495" s="5" t="s">
        <v>471</v>
      </c>
      <c r="F495" s="5" t="s">
        <v>473</v>
      </c>
      <c r="G495" s="2" t="s">
        <v>878</v>
      </c>
      <c r="H495" s="7">
        <v>9</v>
      </c>
      <c r="I495" s="7"/>
      <c r="J495" s="7">
        <v>9</v>
      </c>
      <c r="K495" s="3">
        <v>1.4</v>
      </c>
      <c r="L495" s="3">
        <v>5.8</v>
      </c>
      <c r="M495" s="3">
        <v>1.8</v>
      </c>
    </row>
    <row r="496" spans="1:13" x14ac:dyDescent="0.2">
      <c r="A496" s="132"/>
      <c r="B496" s="1" t="s">
        <v>1475</v>
      </c>
      <c r="C496" s="1" t="s">
        <v>1476</v>
      </c>
      <c r="D496" s="5" t="s">
        <v>41</v>
      </c>
      <c r="E496" s="5" t="s">
        <v>468</v>
      </c>
      <c r="F496" s="5" t="s">
        <v>95</v>
      </c>
      <c r="G496" s="2" t="s">
        <v>878</v>
      </c>
      <c r="H496" s="7">
        <v>2.7</v>
      </c>
      <c r="I496" s="7"/>
      <c r="J496" s="7">
        <v>2.7</v>
      </c>
      <c r="K496" s="3">
        <v>0.5</v>
      </c>
      <c r="L496" s="3">
        <v>1.7</v>
      </c>
      <c r="M496" s="3">
        <v>0.5</v>
      </c>
    </row>
    <row r="497" spans="1:13" x14ac:dyDescent="0.2">
      <c r="A497" s="132"/>
      <c r="B497" s="1" t="s">
        <v>1475</v>
      </c>
      <c r="C497" s="1" t="s">
        <v>1477</v>
      </c>
      <c r="D497" s="5" t="s">
        <v>41</v>
      </c>
      <c r="E497" s="5" t="s">
        <v>468</v>
      </c>
      <c r="F497" s="5" t="s">
        <v>95</v>
      </c>
      <c r="G497" s="2" t="s">
        <v>878</v>
      </c>
      <c r="H497" s="7">
        <v>9.1</v>
      </c>
      <c r="I497" s="7"/>
      <c r="J497" s="7">
        <v>9.1</v>
      </c>
      <c r="K497" s="3">
        <v>2.2000000000000002</v>
      </c>
      <c r="L497" s="3">
        <v>5.3</v>
      </c>
      <c r="M497" s="3">
        <v>1.6</v>
      </c>
    </row>
    <row r="498" spans="1:13" x14ac:dyDescent="0.2">
      <c r="A498" s="132"/>
      <c r="B498" s="1" t="s">
        <v>1475</v>
      </c>
      <c r="C498" s="1" t="s">
        <v>1409</v>
      </c>
      <c r="D498" s="5" t="s">
        <v>41</v>
      </c>
      <c r="E498" s="5" t="s">
        <v>468</v>
      </c>
      <c r="F498" s="5" t="s">
        <v>95</v>
      </c>
      <c r="G498" s="2" t="s">
        <v>878</v>
      </c>
      <c r="H498" s="7">
        <v>31.5</v>
      </c>
      <c r="I498" s="7"/>
      <c r="J498" s="7">
        <v>31.5</v>
      </c>
      <c r="K498" s="3">
        <v>3.3</v>
      </c>
      <c r="L498" s="3">
        <v>21.5</v>
      </c>
      <c r="M498" s="3">
        <v>6.7</v>
      </c>
    </row>
    <row r="499" spans="1:13" x14ac:dyDescent="0.2">
      <c r="A499" s="132"/>
      <c r="B499" s="1" t="s">
        <v>1478</v>
      </c>
      <c r="C499" s="1" t="s">
        <v>1422</v>
      </c>
      <c r="D499" s="5" t="s">
        <v>41</v>
      </c>
      <c r="E499" s="5" t="s">
        <v>77</v>
      </c>
      <c r="F499" s="5" t="s">
        <v>470</v>
      </c>
      <c r="G499" s="2" t="s">
        <v>878</v>
      </c>
      <c r="H499" s="7">
        <v>50.3</v>
      </c>
      <c r="I499" s="7"/>
      <c r="J499" s="7">
        <v>50.3</v>
      </c>
      <c r="K499" s="3">
        <v>7.1</v>
      </c>
      <c r="L499" s="3">
        <v>33</v>
      </c>
      <c r="M499" s="3">
        <v>10.199999999999999</v>
      </c>
    </row>
    <row r="500" spans="1:13" x14ac:dyDescent="0.2">
      <c r="A500" s="132"/>
      <c r="B500" s="1" t="s">
        <v>1478</v>
      </c>
      <c r="C500" s="1" t="s">
        <v>1479</v>
      </c>
      <c r="D500" s="5" t="s">
        <v>41</v>
      </c>
      <c r="E500" s="5" t="s">
        <v>471</v>
      </c>
      <c r="F500" s="5" t="s">
        <v>473</v>
      </c>
      <c r="G500" s="2" t="s">
        <v>878</v>
      </c>
      <c r="H500" s="7">
        <v>54.5</v>
      </c>
      <c r="I500" s="7"/>
      <c r="J500" s="7">
        <v>54.5</v>
      </c>
      <c r="K500" s="3">
        <v>20</v>
      </c>
      <c r="L500" s="3">
        <v>26.3</v>
      </c>
      <c r="M500" s="3">
        <v>8.1999999999999993</v>
      </c>
    </row>
    <row r="501" spans="1:13" x14ac:dyDescent="0.2">
      <c r="A501" s="132"/>
      <c r="B501" s="1" t="s">
        <v>1478</v>
      </c>
      <c r="C501" s="1" t="s">
        <v>1480</v>
      </c>
      <c r="D501" s="5" t="s">
        <v>41</v>
      </c>
      <c r="E501" s="5" t="s">
        <v>471</v>
      </c>
      <c r="F501" s="5" t="s">
        <v>473</v>
      </c>
      <c r="G501" s="2" t="s">
        <v>878</v>
      </c>
      <c r="H501" s="7">
        <v>41.7</v>
      </c>
      <c r="I501" s="7"/>
      <c r="J501" s="7">
        <v>41.7</v>
      </c>
      <c r="K501" s="3">
        <v>11.3</v>
      </c>
      <c r="L501" s="3">
        <v>23.2</v>
      </c>
      <c r="M501" s="3">
        <v>7.2</v>
      </c>
    </row>
    <row r="502" spans="1:13" x14ac:dyDescent="0.2">
      <c r="A502" s="132"/>
      <c r="B502" s="1" t="s">
        <v>1481</v>
      </c>
      <c r="C502" s="1" t="s">
        <v>1482</v>
      </c>
      <c r="D502" s="5" t="s">
        <v>41</v>
      </c>
      <c r="E502" s="5" t="s">
        <v>77</v>
      </c>
      <c r="F502" s="5" t="s">
        <v>470</v>
      </c>
      <c r="G502" s="2" t="s">
        <v>878</v>
      </c>
      <c r="H502" s="7">
        <v>1.7000000000000002</v>
      </c>
      <c r="I502" s="7"/>
      <c r="J502" s="7">
        <v>1.7000000000000002</v>
      </c>
      <c r="K502" s="3">
        <v>0.1</v>
      </c>
      <c r="L502" s="3">
        <v>1.2</v>
      </c>
      <c r="M502" s="3">
        <v>0.4</v>
      </c>
    </row>
    <row r="503" spans="1:13" x14ac:dyDescent="0.2">
      <c r="A503" s="132"/>
      <c r="B503" s="1" t="s">
        <v>1481</v>
      </c>
      <c r="C503" s="1" t="s">
        <v>1483</v>
      </c>
      <c r="D503" s="5" t="s">
        <v>41</v>
      </c>
      <c r="E503" s="5" t="s">
        <v>77</v>
      </c>
      <c r="F503" s="5" t="s">
        <v>470</v>
      </c>
      <c r="G503" s="2" t="s">
        <v>878</v>
      </c>
      <c r="H503" s="7">
        <v>86.8</v>
      </c>
      <c r="I503" s="7"/>
      <c r="J503" s="7">
        <v>86.8</v>
      </c>
      <c r="K503" s="3">
        <v>67.7</v>
      </c>
      <c r="L503" s="3">
        <v>14.6</v>
      </c>
      <c r="M503" s="3">
        <v>4.5</v>
      </c>
    </row>
    <row r="504" spans="1:13" x14ac:dyDescent="0.2">
      <c r="A504" s="132"/>
      <c r="B504" s="1" t="s">
        <v>1481</v>
      </c>
      <c r="C504" s="1" t="s">
        <v>1428</v>
      </c>
      <c r="D504" s="5" t="s">
        <v>41</v>
      </c>
      <c r="E504" s="5" t="s">
        <v>466</v>
      </c>
      <c r="F504" s="5" t="s">
        <v>49</v>
      </c>
      <c r="G504" s="2" t="s">
        <v>878</v>
      </c>
      <c r="H504" s="7">
        <v>17.3</v>
      </c>
      <c r="I504" s="7"/>
      <c r="J504" s="7">
        <v>17.3</v>
      </c>
      <c r="K504" s="3">
        <v>1.4</v>
      </c>
      <c r="L504" s="3">
        <v>12.1</v>
      </c>
      <c r="M504" s="3">
        <v>3.8</v>
      </c>
    </row>
    <row r="505" spans="1:13" x14ac:dyDescent="0.2">
      <c r="A505" s="132"/>
      <c r="B505" s="1" t="s">
        <v>1481</v>
      </c>
      <c r="C505" s="1" t="s">
        <v>1428</v>
      </c>
      <c r="D505" s="5" t="s">
        <v>41</v>
      </c>
      <c r="E505" s="5" t="s">
        <v>471</v>
      </c>
      <c r="F505" s="5" t="s">
        <v>473</v>
      </c>
      <c r="G505" s="2" t="s">
        <v>878</v>
      </c>
      <c r="H505" s="7">
        <v>17.600000000000001</v>
      </c>
      <c r="I505" s="7"/>
      <c r="J505" s="7">
        <v>17.600000000000001</v>
      </c>
      <c r="K505" s="3">
        <v>1.4</v>
      </c>
      <c r="L505" s="3">
        <v>12.4</v>
      </c>
      <c r="M505" s="3">
        <v>3.8</v>
      </c>
    </row>
    <row r="506" spans="1:13" x14ac:dyDescent="0.2">
      <c r="A506" s="132"/>
      <c r="B506" s="1" t="s">
        <v>1484</v>
      </c>
      <c r="C506" s="1" t="s">
        <v>1428</v>
      </c>
      <c r="D506" s="5" t="s">
        <v>41</v>
      </c>
      <c r="E506" s="5" t="s">
        <v>466</v>
      </c>
      <c r="F506" s="5" t="s">
        <v>49</v>
      </c>
      <c r="G506" s="2" t="s">
        <v>878</v>
      </c>
      <c r="H506" s="7">
        <v>17.3</v>
      </c>
      <c r="I506" s="7"/>
      <c r="J506" s="7">
        <v>17.3</v>
      </c>
      <c r="K506" s="3">
        <v>1.4</v>
      </c>
      <c r="L506" s="3">
        <v>12.1</v>
      </c>
      <c r="M506" s="3">
        <v>3.8</v>
      </c>
    </row>
    <row r="507" spans="1:13" x14ac:dyDescent="0.2">
      <c r="A507" s="132"/>
      <c r="B507" s="1" t="s">
        <v>1484</v>
      </c>
      <c r="C507" s="1" t="s">
        <v>1428</v>
      </c>
      <c r="D507" s="5" t="s">
        <v>41</v>
      </c>
      <c r="E507" s="5" t="s">
        <v>471</v>
      </c>
      <c r="F507" s="5" t="s">
        <v>473</v>
      </c>
      <c r="G507" s="2" t="s">
        <v>878</v>
      </c>
      <c r="H507" s="7">
        <v>17.600000000000001</v>
      </c>
      <c r="I507" s="7"/>
      <c r="J507" s="7">
        <v>17.600000000000001</v>
      </c>
      <c r="K507" s="3">
        <v>1.4</v>
      </c>
      <c r="L507" s="3">
        <v>12.4</v>
      </c>
      <c r="M507" s="3">
        <v>3.8</v>
      </c>
    </row>
    <row r="508" spans="1:13" x14ac:dyDescent="0.2">
      <c r="A508" s="132"/>
      <c r="B508" s="1" t="s">
        <v>1484</v>
      </c>
      <c r="C508" s="1" t="s">
        <v>1485</v>
      </c>
      <c r="D508" s="5" t="s">
        <v>41</v>
      </c>
      <c r="E508" s="5" t="s">
        <v>77</v>
      </c>
      <c r="F508" s="5" t="s">
        <v>470</v>
      </c>
      <c r="G508" s="2" t="s">
        <v>878</v>
      </c>
      <c r="H508" s="7">
        <v>0.4</v>
      </c>
      <c r="I508" s="7"/>
      <c r="J508" s="7">
        <v>0.4</v>
      </c>
      <c r="K508" s="3">
        <v>0</v>
      </c>
      <c r="L508" s="3">
        <v>0.3</v>
      </c>
      <c r="M508" s="3">
        <v>0.1</v>
      </c>
    </row>
    <row r="509" spans="1:13" x14ac:dyDescent="0.2">
      <c r="A509" s="132"/>
      <c r="B509" s="1" t="s">
        <v>1484</v>
      </c>
      <c r="C509" s="1" t="s">
        <v>1486</v>
      </c>
      <c r="D509" s="5" t="s">
        <v>41</v>
      </c>
      <c r="E509" s="5" t="s">
        <v>77</v>
      </c>
      <c r="F509" s="5" t="s">
        <v>470</v>
      </c>
      <c r="G509" s="2" t="s">
        <v>878</v>
      </c>
      <c r="H509" s="7">
        <v>24.699999999999996</v>
      </c>
      <c r="I509" s="7"/>
      <c r="J509" s="7">
        <v>24.699999999999996</v>
      </c>
      <c r="K509" s="3">
        <v>18.7</v>
      </c>
      <c r="L509" s="3">
        <v>4.5999999999999996</v>
      </c>
      <c r="M509" s="3">
        <v>1.4</v>
      </c>
    </row>
    <row r="510" spans="1:13" x14ac:dyDescent="0.2">
      <c r="A510" s="132"/>
      <c r="B510" s="1" t="s">
        <v>1484</v>
      </c>
      <c r="C510" s="1" t="s">
        <v>1487</v>
      </c>
      <c r="D510" s="5" t="s">
        <v>41</v>
      </c>
      <c r="E510" s="5" t="s">
        <v>468</v>
      </c>
      <c r="F510" s="5" t="s">
        <v>95</v>
      </c>
      <c r="G510" s="2" t="s">
        <v>878</v>
      </c>
      <c r="H510" s="7">
        <v>9.6</v>
      </c>
      <c r="I510" s="7"/>
      <c r="J510" s="7">
        <v>9.6</v>
      </c>
      <c r="K510" s="3">
        <v>2.8</v>
      </c>
      <c r="L510" s="3">
        <v>5.2</v>
      </c>
      <c r="M510" s="3">
        <v>1.6</v>
      </c>
    </row>
    <row r="511" spans="1:13" x14ac:dyDescent="0.2">
      <c r="A511" s="132"/>
      <c r="B511" s="1" t="s">
        <v>1484</v>
      </c>
      <c r="C511" s="1" t="s">
        <v>1488</v>
      </c>
      <c r="D511" s="5" t="s">
        <v>41</v>
      </c>
      <c r="E511" s="5" t="s">
        <v>77</v>
      </c>
      <c r="F511" s="5" t="s">
        <v>470</v>
      </c>
      <c r="G511" s="2" t="s">
        <v>878</v>
      </c>
      <c r="H511" s="7">
        <v>7.6</v>
      </c>
      <c r="I511" s="7"/>
      <c r="J511" s="7">
        <v>7.6</v>
      </c>
      <c r="K511" s="3">
        <v>2.8</v>
      </c>
      <c r="L511" s="3">
        <v>3.7</v>
      </c>
      <c r="M511" s="3">
        <v>1.1000000000000001</v>
      </c>
    </row>
    <row r="512" spans="1:13" x14ac:dyDescent="0.2">
      <c r="A512" s="132"/>
      <c r="B512" s="1" t="s">
        <v>1489</v>
      </c>
      <c r="C512" s="1" t="s">
        <v>1485</v>
      </c>
      <c r="D512" s="5" t="s">
        <v>41</v>
      </c>
      <c r="E512" s="5" t="s">
        <v>77</v>
      </c>
      <c r="F512" s="5" t="s">
        <v>470</v>
      </c>
      <c r="G512" s="2" t="s">
        <v>878</v>
      </c>
      <c r="H512" s="7">
        <v>0.7</v>
      </c>
      <c r="I512" s="7"/>
      <c r="J512" s="7">
        <v>0.7</v>
      </c>
      <c r="K512" s="3">
        <v>0</v>
      </c>
      <c r="L512" s="3">
        <v>0.5</v>
      </c>
      <c r="M512" s="3">
        <v>0.2</v>
      </c>
    </row>
    <row r="513" spans="1:13" x14ac:dyDescent="0.2">
      <c r="A513" s="132"/>
      <c r="B513" s="1" t="s">
        <v>1489</v>
      </c>
      <c r="C513" s="1" t="s">
        <v>1490</v>
      </c>
      <c r="D513" s="5" t="s">
        <v>41</v>
      </c>
      <c r="E513" s="5" t="s">
        <v>77</v>
      </c>
      <c r="F513" s="5" t="s">
        <v>470</v>
      </c>
      <c r="G513" s="2" t="s">
        <v>878</v>
      </c>
      <c r="H513" s="7">
        <v>21.7</v>
      </c>
      <c r="I513" s="7"/>
      <c r="J513" s="7">
        <v>21.7</v>
      </c>
      <c r="K513" s="3">
        <v>17.2</v>
      </c>
      <c r="L513" s="3">
        <v>3.4</v>
      </c>
      <c r="M513" s="3">
        <v>1.1000000000000001</v>
      </c>
    </row>
    <row r="514" spans="1:13" x14ac:dyDescent="0.2">
      <c r="A514" s="132"/>
      <c r="B514" s="1" t="s">
        <v>1489</v>
      </c>
      <c r="C514" s="1" t="s">
        <v>1491</v>
      </c>
      <c r="D514" s="5" t="s">
        <v>41</v>
      </c>
      <c r="E514" s="5" t="s">
        <v>77</v>
      </c>
      <c r="F514" s="5" t="s">
        <v>470</v>
      </c>
      <c r="G514" s="2" t="s">
        <v>878</v>
      </c>
      <c r="H514" s="7">
        <v>1.3</v>
      </c>
      <c r="I514" s="7"/>
      <c r="J514" s="7">
        <v>1.3</v>
      </c>
      <c r="K514" s="3">
        <v>0.6</v>
      </c>
      <c r="L514" s="3">
        <v>0.5</v>
      </c>
      <c r="M514" s="3">
        <v>0.2</v>
      </c>
    </row>
    <row r="515" spans="1:13" x14ac:dyDescent="0.2">
      <c r="A515" s="132"/>
      <c r="B515" s="1" t="s">
        <v>1492</v>
      </c>
      <c r="C515" s="1" t="s">
        <v>1493</v>
      </c>
      <c r="D515" s="5" t="s">
        <v>41</v>
      </c>
      <c r="E515" s="144" t="s">
        <v>77</v>
      </c>
      <c r="F515" s="144" t="s">
        <v>470</v>
      </c>
      <c r="G515" s="2" t="s">
        <v>878</v>
      </c>
      <c r="H515" s="7">
        <v>3.9000000000000004</v>
      </c>
      <c r="I515" s="7"/>
      <c r="J515" s="7">
        <v>3.9000000000000004</v>
      </c>
      <c r="K515" s="3">
        <v>1.1000000000000001</v>
      </c>
      <c r="L515" s="3">
        <v>2.1</v>
      </c>
      <c r="M515" s="3">
        <v>0.7</v>
      </c>
    </row>
    <row r="516" spans="1:13" x14ac:dyDescent="0.2">
      <c r="A516" s="132"/>
      <c r="B516" s="1" t="s">
        <v>1492</v>
      </c>
      <c r="C516" s="1" t="s">
        <v>1494</v>
      </c>
      <c r="D516" s="5" t="s">
        <v>41</v>
      </c>
      <c r="E516" s="144" t="s">
        <v>77</v>
      </c>
      <c r="F516" s="144" t="s">
        <v>470</v>
      </c>
      <c r="G516" s="2" t="s">
        <v>878</v>
      </c>
      <c r="H516" s="7">
        <v>1.9</v>
      </c>
      <c r="I516" s="7"/>
      <c r="J516" s="7">
        <v>1.9</v>
      </c>
      <c r="K516" s="3">
        <v>0.2</v>
      </c>
      <c r="L516" s="3">
        <v>1.3</v>
      </c>
      <c r="M516" s="3">
        <v>0.4</v>
      </c>
    </row>
    <row r="517" spans="1:13" x14ac:dyDescent="0.2">
      <c r="A517" s="132"/>
      <c r="B517" s="1" t="s">
        <v>1495</v>
      </c>
      <c r="C517" s="1" t="s">
        <v>1485</v>
      </c>
      <c r="D517" s="5" t="s">
        <v>41</v>
      </c>
      <c r="E517" s="5" t="s">
        <v>471</v>
      </c>
      <c r="F517" s="5" t="s">
        <v>473</v>
      </c>
      <c r="G517" s="2" t="s">
        <v>878</v>
      </c>
      <c r="H517" s="7">
        <v>0.4</v>
      </c>
      <c r="I517" s="7"/>
      <c r="J517" s="7">
        <v>0.4</v>
      </c>
      <c r="K517" s="3">
        <v>0</v>
      </c>
      <c r="L517" s="3">
        <v>0.3</v>
      </c>
      <c r="M517" s="3">
        <v>0.1</v>
      </c>
    </row>
    <row r="518" spans="1:13" x14ac:dyDescent="0.2">
      <c r="A518" s="132"/>
      <c r="B518" s="1" t="s">
        <v>1495</v>
      </c>
      <c r="C518" s="1" t="s">
        <v>1490</v>
      </c>
      <c r="D518" s="5" t="s">
        <v>41</v>
      </c>
      <c r="E518" s="5" t="s">
        <v>471</v>
      </c>
      <c r="F518" s="5" t="s">
        <v>473</v>
      </c>
      <c r="G518" s="2" t="s">
        <v>878</v>
      </c>
      <c r="H518" s="7">
        <v>27.5</v>
      </c>
      <c r="I518" s="7"/>
      <c r="J518" s="7">
        <v>27.5</v>
      </c>
      <c r="K518" s="3">
        <v>19.5</v>
      </c>
      <c r="L518" s="3">
        <v>6.1</v>
      </c>
      <c r="M518" s="3">
        <v>1.9</v>
      </c>
    </row>
    <row r="519" spans="1:13" x14ac:dyDescent="0.2">
      <c r="A519" s="132"/>
      <c r="B519" s="1" t="s">
        <v>1495</v>
      </c>
      <c r="C519" s="1" t="s">
        <v>1444</v>
      </c>
      <c r="D519" s="5" t="s">
        <v>41</v>
      </c>
      <c r="E519" s="5" t="s">
        <v>471</v>
      </c>
      <c r="F519" s="5" t="s">
        <v>473</v>
      </c>
      <c r="G519" s="2" t="s">
        <v>878</v>
      </c>
      <c r="H519" s="7">
        <v>25.700000000000003</v>
      </c>
      <c r="I519" s="7"/>
      <c r="J519" s="7">
        <v>25.700000000000003</v>
      </c>
      <c r="K519" s="3">
        <v>2</v>
      </c>
      <c r="L519" s="3">
        <v>18.100000000000001</v>
      </c>
      <c r="M519" s="3">
        <v>5.6</v>
      </c>
    </row>
    <row r="520" spans="1:13" x14ac:dyDescent="0.2">
      <c r="A520" s="132"/>
      <c r="B520" s="1" t="s">
        <v>1496</v>
      </c>
      <c r="C520" s="1" t="s">
        <v>1444</v>
      </c>
      <c r="D520" s="5" t="s">
        <v>41</v>
      </c>
      <c r="E520" s="5" t="s">
        <v>471</v>
      </c>
      <c r="F520" s="5" t="s">
        <v>473</v>
      </c>
      <c r="G520" s="2" t="s">
        <v>878</v>
      </c>
      <c r="H520" s="7">
        <v>21.9</v>
      </c>
      <c r="I520" s="7"/>
      <c r="J520" s="7">
        <v>21.9</v>
      </c>
      <c r="K520" s="3">
        <v>2</v>
      </c>
      <c r="L520" s="3">
        <v>15.2</v>
      </c>
      <c r="M520" s="3">
        <v>4.7</v>
      </c>
    </row>
    <row r="521" spans="1:13" x14ac:dyDescent="0.2">
      <c r="A521" s="132"/>
      <c r="B521" s="1" t="s">
        <v>1497</v>
      </c>
      <c r="C521" s="1" t="s">
        <v>1498</v>
      </c>
      <c r="D521" s="5" t="s">
        <v>41</v>
      </c>
      <c r="E521" s="5" t="s">
        <v>77</v>
      </c>
      <c r="F521" s="5" t="s">
        <v>470</v>
      </c>
      <c r="G521" s="2" t="s">
        <v>878</v>
      </c>
      <c r="H521" s="7">
        <v>43.7</v>
      </c>
      <c r="I521" s="7"/>
      <c r="J521" s="7">
        <v>43.7</v>
      </c>
      <c r="K521" s="3">
        <v>35.1</v>
      </c>
      <c r="L521" s="3">
        <v>6.6</v>
      </c>
      <c r="M521" s="3">
        <v>2</v>
      </c>
    </row>
    <row r="522" spans="1:13" x14ac:dyDescent="0.2">
      <c r="A522" s="132"/>
      <c r="B522" s="1" t="s">
        <v>1499</v>
      </c>
      <c r="C522" s="1" t="s">
        <v>1274</v>
      </c>
      <c r="D522" s="5" t="s">
        <v>41</v>
      </c>
      <c r="E522" s="5" t="s">
        <v>468</v>
      </c>
      <c r="F522" s="5" t="s">
        <v>95</v>
      </c>
      <c r="G522" s="2" t="s">
        <v>878</v>
      </c>
      <c r="H522" s="7">
        <v>18.8</v>
      </c>
      <c r="I522" s="7"/>
      <c r="J522" s="7">
        <v>18.8</v>
      </c>
      <c r="K522" s="3">
        <v>2.8</v>
      </c>
      <c r="L522" s="3">
        <v>12.2</v>
      </c>
      <c r="M522" s="3">
        <v>3.8</v>
      </c>
    </row>
    <row r="523" spans="1:13" ht="25.5" x14ac:dyDescent="0.2">
      <c r="A523" s="132"/>
      <c r="B523" s="1" t="s">
        <v>1499</v>
      </c>
      <c r="C523" s="1" t="s">
        <v>1500</v>
      </c>
      <c r="D523" s="5" t="s">
        <v>41</v>
      </c>
      <c r="E523" s="5" t="s">
        <v>468</v>
      </c>
      <c r="F523" s="5" t="s">
        <v>95</v>
      </c>
      <c r="G523" s="2" t="s">
        <v>878</v>
      </c>
      <c r="H523" s="7">
        <v>14.299999999999999</v>
      </c>
      <c r="I523" s="7"/>
      <c r="J523" s="7">
        <v>14.299999999999999</v>
      </c>
      <c r="K523" s="3">
        <v>9.1</v>
      </c>
      <c r="L523" s="3">
        <v>4</v>
      </c>
      <c r="M523" s="3">
        <v>1.2</v>
      </c>
    </row>
    <row r="524" spans="1:13" x14ac:dyDescent="0.2">
      <c r="A524" s="132"/>
      <c r="B524" s="1" t="s">
        <v>1499</v>
      </c>
      <c r="C524" s="1" t="s">
        <v>1501</v>
      </c>
      <c r="D524" s="5" t="s">
        <v>41</v>
      </c>
      <c r="E524" s="5" t="s">
        <v>468</v>
      </c>
      <c r="F524" s="5" t="s">
        <v>95</v>
      </c>
      <c r="G524" s="2" t="s">
        <v>878</v>
      </c>
      <c r="H524" s="7">
        <v>3.2</v>
      </c>
      <c r="I524" s="7"/>
      <c r="J524" s="7">
        <v>3.2</v>
      </c>
      <c r="K524" s="3">
        <v>0.3</v>
      </c>
      <c r="L524" s="3">
        <v>2.2000000000000002</v>
      </c>
      <c r="M524" s="3">
        <v>0.7</v>
      </c>
    </row>
    <row r="525" spans="1:13" x14ac:dyDescent="0.2">
      <c r="A525" s="132"/>
      <c r="B525" s="1" t="s">
        <v>1502</v>
      </c>
      <c r="C525" s="1" t="s">
        <v>1503</v>
      </c>
      <c r="D525" s="5" t="s">
        <v>41</v>
      </c>
      <c r="E525" s="5" t="s">
        <v>77</v>
      </c>
      <c r="F525" s="5" t="s">
        <v>470</v>
      </c>
      <c r="G525" s="2" t="s">
        <v>878</v>
      </c>
      <c r="H525" s="7">
        <v>1.4000000000000001</v>
      </c>
      <c r="I525" s="7"/>
      <c r="J525" s="7">
        <v>1.4000000000000001</v>
      </c>
      <c r="K525" s="3">
        <v>0.4</v>
      </c>
      <c r="L525" s="3">
        <v>0.8</v>
      </c>
      <c r="M525" s="3">
        <v>0.2</v>
      </c>
    </row>
    <row r="526" spans="1:13" x14ac:dyDescent="0.2">
      <c r="A526" s="132"/>
      <c r="B526" s="1" t="s">
        <v>1504</v>
      </c>
      <c r="C526" s="1" t="s">
        <v>1505</v>
      </c>
      <c r="D526" s="5" t="s">
        <v>41</v>
      </c>
      <c r="E526" s="5" t="s">
        <v>77</v>
      </c>
      <c r="F526" s="5" t="s">
        <v>470</v>
      </c>
      <c r="G526" s="2" t="s">
        <v>878</v>
      </c>
      <c r="H526" s="7">
        <v>19.400000000000002</v>
      </c>
      <c r="I526" s="7"/>
      <c r="J526" s="7">
        <v>19.400000000000002</v>
      </c>
      <c r="K526" s="3">
        <v>6.4</v>
      </c>
      <c r="L526" s="3">
        <v>9.9</v>
      </c>
      <c r="M526" s="3">
        <v>3.1</v>
      </c>
    </row>
    <row r="527" spans="1:13" x14ac:dyDescent="0.2">
      <c r="A527" s="132"/>
      <c r="B527" s="1" t="s">
        <v>1506</v>
      </c>
      <c r="C527" s="1" t="s">
        <v>1485</v>
      </c>
      <c r="D527" s="5" t="s">
        <v>41</v>
      </c>
      <c r="E527" s="5" t="s">
        <v>77</v>
      </c>
      <c r="F527" s="5" t="s">
        <v>470</v>
      </c>
      <c r="G527" s="2" t="s">
        <v>878</v>
      </c>
      <c r="H527" s="7">
        <v>0.4</v>
      </c>
      <c r="I527" s="7"/>
      <c r="J527" s="7">
        <v>0.4</v>
      </c>
      <c r="K527" s="3">
        <v>0</v>
      </c>
      <c r="L527" s="3">
        <v>0.3</v>
      </c>
      <c r="M527" s="3">
        <v>0.1</v>
      </c>
    </row>
    <row r="528" spans="1:13" x14ac:dyDescent="0.2">
      <c r="A528" s="132"/>
      <c r="B528" s="1" t="s">
        <v>1506</v>
      </c>
      <c r="C528" s="1" t="s">
        <v>1486</v>
      </c>
      <c r="D528" s="5" t="s">
        <v>41</v>
      </c>
      <c r="E528" s="5" t="s">
        <v>77</v>
      </c>
      <c r="F528" s="5" t="s">
        <v>470</v>
      </c>
      <c r="G528" s="2" t="s">
        <v>878</v>
      </c>
      <c r="H528" s="7">
        <v>24.5</v>
      </c>
      <c r="I528" s="7"/>
      <c r="J528" s="7">
        <v>24.5</v>
      </c>
      <c r="K528" s="3">
        <v>18.5</v>
      </c>
      <c r="L528" s="3">
        <v>4.5999999999999996</v>
      </c>
      <c r="M528" s="3">
        <v>1.4</v>
      </c>
    </row>
    <row r="529" spans="1:13" x14ac:dyDescent="0.2">
      <c r="A529" s="132"/>
      <c r="B529" s="1" t="s">
        <v>1507</v>
      </c>
      <c r="C529" s="1" t="s">
        <v>1456</v>
      </c>
      <c r="D529" s="5" t="s">
        <v>41</v>
      </c>
      <c r="E529" s="5" t="s">
        <v>468</v>
      </c>
      <c r="F529" s="5" t="s">
        <v>95</v>
      </c>
      <c r="G529" s="2" t="s">
        <v>878</v>
      </c>
      <c r="H529" s="7">
        <v>8.5</v>
      </c>
      <c r="I529" s="7"/>
      <c r="J529" s="7">
        <v>8.5</v>
      </c>
      <c r="K529" s="3">
        <v>0.9</v>
      </c>
      <c r="L529" s="3">
        <v>5.8</v>
      </c>
      <c r="M529" s="3">
        <v>1.8</v>
      </c>
    </row>
    <row r="530" spans="1:13" x14ac:dyDescent="0.2">
      <c r="A530" s="132"/>
      <c r="B530" s="1" t="s">
        <v>1508</v>
      </c>
      <c r="C530" s="1" t="s">
        <v>1501</v>
      </c>
      <c r="D530" s="5" t="s">
        <v>41</v>
      </c>
      <c r="E530" s="5" t="s">
        <v>468</v>
      </c>
      <c r="F530" s="5" t="s">
        <v>95</v>
      </c>
      <c r="G530" s="2" t="s">
        <v>878</v>
      </c>
      <c r="H530" s="7">
        <v>2.8</v>
      </c>
      <c r="I530" s="7"/>
      <c r="J530" s="7">
        <v>2.8</v>
      </c>
      <c r="K530" s="3">
        <v>0.3</v>
      </c>
      <c r="L530" s="3">
        <v>1.9</v>
      </c>
      <c r="M530" s="3">
        <v>0.6</v>
      </c>
    </row>
    <row r="531" spans="1:13" x14ac:dyDescent="0.2">
      <c r="A531" s="132"/>
      <c r="B531" s="1" t="s">
        <v>1509</v>
      </c>
      <c r="C531" s="1" t="s">
        <v>1510</v>
      </c>
      <c r="D531" s="5" t="s">
        <v>41</v>
      </c>
      <c r="E531" s="5" t="s">
        <v>77</v>
      </c>
      <c r="F531" s="5" t="s">
        <v>470</v>
      </c>
      <c r="G531" s="2" t="s">
        <v>878</v>
      </c>
      <c r="H531" s="7">
        <v>0.89999999999999991</v>
      </c>
      <c r="I531" s="7"/>
      <c r="J531" s="7">
        <v>0.89999999999999991</v>
      </c>
      <c r="K531" s="3">
        <v>0.1</v>
      </c>
      <c r="L531" s="3">
        <v>0.6</v>
      </c>
      <c r="M531" s="3">
        <v>0.2</v>
      </c>
    </row>
    <row r="532" spans="1:13" x14ac:dyDescent="0.2">
      <c r="A532" s="132"/>
      <c r="B532" s="1" t="s">
        <v>1509</v>
      </c>
      <c r="C532" s="1" t="s">
        <v>1498</v>
      </c>
      <c r="D532" s="5" t="s">
        <v>41</v>
      </c>
      <c r="E532" s="5" t="s">
        <v>77</v>
      </c>
      <c r="F532" s="5" t="s">
        <v>470</v>
      </c>
      <c r="G532" s="2" t="s">
        <v>878</v>
      </c>
      <c r="H532" s="7">
        <v>51.7</v>
      </c>
      <c r="I532" s="7"/>
      <c r="J532" s="7">
        <v>51.7</v>
      </c>
      <c r="K532" s="3">
        <v>37</v>
      </c>
      <c r="L532" s="3">
        <v>11.2</v>
      </c>
      <c r="M532" s="3">
        <v>3.5</v>
      </c>
    </row>
    <row r="533" spans="1:13" x14ac:dyDescent="0.2">
      <c r="A533" s="132"/>
      <c r="B533" s="1" t="s">
        <v>1511</v>
      </c>
      <c r="C533" s="1" t="s">
        <v>1409</v>
      </c>
      <c r="D533" s="5" t="s">
        <v>41</v>
      </c>
      <c r="E533" s="5" t="s">
        <v>77</v>
      </c>
      <c r="F533" s="5" t="s">
        <v>470</v>
      </c>
      <c r="G533" s="2" t="s">
        <v>878</v>
      </c>
      <c r="H533" s="7">
        <v>26.4</v>
      </c>
      <c r="I533" s="7"/>
      <c r="J533" s="7">
        <v>26.4</v>
      </c>
      <c r="K533" s="3">
        <v>1.2</v>
      </c>
      <c r="L533" s="3">
        <v>19.2</v>
      </c>
      <c r="M533" s="3">
        <v>6</v>
      </c>
    </row>
    <row r="534" spans="1:13" x14ac:dyDescent="0.2">
      <c r="A534" s="132"/>
      <c r="B534" s="1" t="s">
        <v>1512</v>
      </c>
      <c r="C534" s="1" t="s">
        <v>1510</v>
      </c>
      <c r="D534" s="5" t="s">
        <v>41</v>
      </c>
      <c r="E534" s="5" t="s">
        <v>468</v>
      </c>
      <c r="F534" s="5" t="s">
        <v>95</v>
      </c>
      <c r="G534" s="2" t="s">
        <v>878</v>
      </c>
      <c r="H534" s="7">
        <v>0.89999999999999991</v>
      </c>
      <c r="I534" s="7"/>
      <c r="J534" s="7">
        <v>0.89999999999999991</v>
      </c>
      <c r="K534" s="3">
        <v>0.1</v>
      </c>
      <c r="L534" s="3">
        <v>0.6</v>
      </c>
      <c r="M534" s="3">
        <v>0.2</v>
      </c>
    </row>
    <row r="535" spans="1:13" x14ac:dyDescent="0.2">
      <c r="A535" s="132"/>
      <c r="B535" s="1" t="s">
        <v>1512</v>
      </c>
      <c r="C535" s="1" t="s">
        <v>1513</v>
      </c>
      <c r="D535" s="5" t="s">
        <v>41</v>
      </c>
      <c r="E535" s="5" t="s">
        <v>468</v>
      </c>
      <c r="F535" s="5" t="s">
        <v>95</v>
      </c>
      <c r="G535" s="2" t="s">
        <v>878</v>
      </c>
      <c r="H535" s="7">
        <v>35.200000000000003</v>
      </c>
      <c r="I535" s="7"/>
      <c r="J535" s="7">
        <v>35.200000000000003</v>
      </c>
      <c r="K535" s="3">
        <v>26.2</v>
      </c>
      <c r="L535" s="3">
        <v>6.9</v>
      </c>
      <c r="M535" s="3">
        <v>2.1</v>
      </c>
    </row>
    <row r="536" spans="1:13" x14ac:dyDescent="0.2">
      <c r="A536" s="132"/>
      <c r="B536" s="1" t="s">
        <v>1514</v>
      </c>
      <c r="C536" s="1" t="s">
        <v>1515</v>
      </c>
      <c r="D536" s="5" t="s">
        <v>41</v>
      </c>
      <c r="E536" s="5" t="s">
        <v>468</v>
      </c>
      <c r="F536" s="5" t="s">
        <v>95</v>
      </c>
      <c r="G536" s="2" t="s">
        <v>878</v>
      </c>
      <c r="H536" s="7">
        <v>3.1</v>
      </c>
      <c r="I536" s="7"/>
      <c r="J536" s="7">
        <v>3.1</v>
      </c>
      <c r="K536" s="3">
        <v>1</v>
      </c>
      <c r="L536" s="3">
        <v>1.6</v>
      </c>
      <c r="M536" s="3">
        <v>0.5</v>
      </c>
    </row>
    <row r="537" spans="1:13" x14ac:dyDescent="0.2">
      <c r="A537" s="132"/>
      <c r="B537" s="1" t="s">
        <v>1514</v>
      </c>
      <c r="C537" s="1" t="s">
        <v>1516</v>
      </c>
      <c r="D537" s="5" t="s">
        <v>41</v>
      </c>
      <c r="E537" s="5" t="s">
        <v>468</v>
      </c>
      <c r="F537" s="5" t="s">
        <v>95</v>
      </c>
      <c r="G537" s="2" t="s">
        <v>878</v>
      </c>
      <c r="H537" s="7">
        <v>1.6</v>
      </c>
      <c r="I537" s="7"/>
      <c r="J537" s="7">
        <v>1.6</v>
      </c>
      <c r="K537" s="3">
        <v>0.4</v>
      </c>
      <c r="L537" s="3">
        <v>0.9</v>
      </c>
      <c r="M537" s="3">
        <v>0.3</v>
      </c>
    </row>
    <row r="538" spans="1:13" x14ac:dyDescent="0.2">
      <c r="A538" s="132"/>
      <c r="B538" s="1" t="s">
        <v>1517</v>
      </c>
      <c r="C538" s="1" t="s">
        <v>1518</v>
      </c>
      <c r="D538" s="5" t="s">
        <v>41</v>
      </c>
      <c r="E538" s="5" t="s">
        <v>466</v>
      </c>
      <c r="F538" s="5" t="s">
        <v>49</v>
      </c>
      <c r="G538" s="2" t="s">
        <v>878</v>
      </c>
      <c r="H538" s="7">
        <v>27.7</v>
      </c>
      <c r="I538" s="7"/>
      <c r="J538" s="7">
        <v>27.7</v>
      </c>
      <c r="K538" s="3">
        <v>7.9</v>
      </c>
      <c r="L538" s="3">
        <v>15.1</v>
      </c>
      <c r="M538" s="3">
        <v>4.7</v>
      </c>
    </row>
    <row r="539" spans="1:13" x14ac:dyDescent="0.2">
      <c r="A539" s="132"/>
      <c r="B539" s="1" t="s">
        <v>1519</v>
      </c>
      <c r="C539" s="1" t="s">
        <v>1520</v>
      </c>
      <c r="D539" s="5" t="s">
        <v>41</v>
      </c>
      <c r="E539" s="5" t="s">
        <v>466</v>
      </c>
      <c r="F539" s="5" t="s">
        <v>49</v>
      </c>
      <c r="G539" s="2" t="s">
        <v>878</v>
      </c>
      <c r="H539" s="7">
        <v>8.6</v>
      </c>
      <c r="I539" s="7"/>
      <c r="J539" s="7">
        <v>8.6</v>
      </c>
      <c r="K539" s="3">
        <v>2.6</v>
      </c>
      <c r="L539" s="3">
        <v>4.5999999999999996</v>
      </c>
      <c r="M539" s="3">
        <v>1.4</v>
      </c>
    </row>
    <row r="540" spans="1:13" x14ac:dyDescent="0.2">
      <c r="A540" s="132"/>
      <c r="B540" s="1" t="s">
        <v>1519</v>
      </c>
      <c r="C540" s="1" t="s">
        <v>1521</v>
      </c>
      <c r="D540" s="5" t="s">
        <v>41</v>
      </c>
      <c r="E540" s="5" t="s">
        <v>468</v>
      </c>
      <c r="F540" s="5" t="s">
        <v>95</v>
      </c>
      <c r="G540" s="2" t="s">
        <v>878</v>
      </c>
      <c r="H540" s="7">
        <v>7.9</v>
      </c>
      <c r="I540" s="7"/>
      <c r="J540" s="7">
        <v>7.9</v>
      </c>
      <c r="K540" s="3">
        <v>1.7</v>
      </c>
      <c r="L540" s="3">
        <v>4.7</v>
      </c>
      <c r="M540" s="3">
        <v>1.5</v>
      </c>
    </row>
    <row r="541" spans="1:13" x14ac:dyDescent="0.2">
      <c r="A541" s="132"/>
      <c r="B541" s="1" t="s">
        <v>1522</v>
      </c>
      <c r="C541" s="1" t="s">
        <v>1523</v>
      </c>
      <c r="D541" s="5" t="s">
        <v>41</v>
      </c>
      <c r="E541" s="5" t="s">
        <v>468</v>
      </c>
      <c r="F541" s="5" t="s">
        <v>95</v>
      </c>
      <c r="G541" s="2" t="s">
        <v>878</v>
      </c>
      <c r="H541" s="7">
        <v>1</v>
      </c>
      <c r="I541" s="7"/>
      <c r="J541" s="7">
        <v>1</v>
      </c>
      <c r="K541" s="3">
        <v>0.2</v>
      </c>
      <c r="L541" s="3">
        <v>0.6</v>
      </c>
      <c r="M541" s="3">
        <v>0.2</v>
      </c>
    </row>
    <row r="542" spans="1:13" x14ac:dyDescent="0.2">
      <c r="A542" s="132"/>
      <c r="B542" s="1" t="s">
        <v>1524</v>
      </c>
      <c r="C542" s="1" t="s">
        <v>1523</v>
      </c>
      <c r="D542" s="5" t="s">
        <v>41</v>
      </c>
      <c r="E542" s="5" t="s">
        <v>468</v>
      </c>
      <c r="F542" s="5" t="s">
        <v>95</v>
      </c>
      <c r="G542" s="2" t="s">
        <v>878</v>
      </c>
      <c r="H542" s="7">
        <v>1</v>
      </c>
      <c r="I542" s="7"/>
      <c r="J542" s="7">
        <v>1</v>
      </c>
      <c r="K542" s="3">
        <v>0.2</v>
      </c>
      <c r="L542" s="3">
        <v>0.6</v>
      </c>
      <c r="M542" s="3">
        <v>0.2</v>
      </c>
    </row>
    <row r="543" spans="1:13" x14ac:dyDescent="0.2">
      <c r="A543" s="132"/>
      <c r="B543" s="1" t="s">
        <v>1524</v>
      </c>
      <c r="C543" s="1" t="s">
        <v>1510</v>
      </c>
      <c r="D543" s="5" t="s">
        <v>41</v>
      </c>
      <c r="E543" s="5" t="s">
        <v>466</v>
      </c>
      <c r="F543" s="5" t="s">
        <v>49</v>
      </c>
      <c r="G543" s="2" t="s">
        <v>878</v>
      </c>
      <c r="H543" s="7">
        <v>1.1000000000000001</v>
      </c>
      <c r="I543" s="7"/>
      <c r="J543" s="7">
        <v>1.1000000000000001</v>
      </c>
      <c r="K543" s="3">
        <v>0.1</v>
      </c>
      <c r="L543" s="3">
        <v>0.8</v>
      </c>
      <c r="M543" s="3">
        <v>0.2</v>
      </c>
    </row>
    <row r="544" spans="1:13" x14ac:dyDescent="0.2">
      <c r="A544" s="132"/>
      <c r="B544" s="1" t="s">
        <v>1524</v>
      </c>
      <c r="C544" s="1" t="s">
        <v>1513</v>
      </c>
      <c r="D544" s="5" t="s">
        <v>41</v>
      </c>
      <c r="E544" s="5" t="s">
        <v>466</v>
      </c>
      <c r="F544" s="5" t="s">
        <v>49</v>
      </c>
      <c r="G544" s="2" t="s">
        <v>878</v>
      </c>
      <c r="H544" s="7">
        <v>49.3</v>
      </c>
      <c r="I544" s="7"/>
      <c r="J544" s="7">
        <v>49.3</v>
      </c>
      <c r="K544" s="3">
        <v>31.4</v>
      </c>
      <c r="L544" s="3">
        <v>13.7</v>
      </c>
      <c r="M544" s="3">
        <v>4.2</v>
      </c>
    </row>
    <row r="545" spans="1:13" x14ac:dyDescent="0.2">
      <c r="A545" s="132"/>
      <c r="B545" s="1" t="s">
        <v>1524</v>
      </c>
      <c r="C545" s="1" t="s">
        <v>1490</v>
      </c>
      <c r="D545" s="5" t="s">
        <v>41</v>
      </c>
      <c r="E545" s="5" t="s">
        <v>466</v>
      </c>
      <c r="F545" s="5" t="s">
        <v>49</v>
      </c>
      <c r="G545" s="2" t="s">
        <v>878</v>
      </c>
      <c r="H545" s="7">
        <v>13.3</v>
      </c>
      <c r="I545" s="7"/>
      <c r="J545" s="7">
        <v>13.3</v>
      </c>
      <c r="K545" s="3">
        <v>12</v>
      </c>
      <c r="L545" s="3">
        <v>1</v>
      </c>
      <c r="M545" s="3">
        <v>0.3</v>
      </c>
    </row>
    <row r="546" spans="1:13" x14ac:dyDescent="0.2">
      <c r="A546" s="132"/>
      <c r="B546" s="1" t="s">
        <v>1525</v>
      </c>
      <c r="C546" s="1" t="s">
        <v>1523</v>
      </c>
      <c r="D546" s="5" t="s">
        <v>41</v>
      </c>
      <c r="E546" s="5" t="s">
        <v>468</v>
      </c>
      <c r="F546" s="5" t="s">
        <v>95</v>
      </c>
      <c r="G546" s="2" t="s">
        <v>878</v>
      </c>
      <c r="H546" s="7">
        <v>1</v>
      </c>
      <c r="I546" s="7"/>
      <c r="J546" s="7">
        <v>1</v>
      </c>
      <c r="K546" s="3">
        <v>0.2</v>
      </c>
      <c r="L546" s="3">
        <v>0.6</v>
      </c>
      <c r="M546" s="3">
        <v>0.2</v>
      </c>
    </row>
    <row r="547" spans="1:13" ht="12.75" customHeight="1" x14ac:dyDescent="0.2">
      <c r="A547" s="132"/>
      <c r="B547" s="1" t="s">
        <v>1526</v>
      </c>
      <c r="C547" s="1" t="s">
        <v>1527</v>
      </c>
      <c r="D547" s="5" t="s">
        <v>41</v>
      </c>
      <c r="E547" s="5" t="s">
        <v>468</v>
      </c>
      <c r="F547" s="5" t="s">
        <v>95</v>
      </c>
      <c r="G547" s="2" t="s">
        <v>878</v>
      </c>
      <c r="H547" s="7">
        <v>1</v>
      </c>
      <c r="I547" s="7"/>
      <c r="J547" s="7">
        <v>1</v>
      </c>
      <c r="K547" s="3">
        <v>0.2</v>
      </c>
      <c r="L547" s="3">
        <v>0.6</v>
      </c>
      <c r="M547" s="3">
        <v>0.2</v>
      </c>
    </row>
    <row r="548" spans="1:13" x14ac:dyDescent="0.2">
      <c r="A548" s="132"/>
      <c r="B548" s="1" t="s">
        <v>1526</v>
      </c>
      <c r="C548" s="1" t="s">
        <v>1528</v>
      </c>
      <c r="D548" s="5" t="s">
        <v>41</v>
      </c>
      <c r="E548" s="5" t="s">
        <v>468</v>
      </c>
      <c r="F548" s="5" t="s">
        <v>95</v>
      </c>
      <c r="G548" s="2" t="s">
        <v>878</v>
      </c>
      <c r="H548" s="7">
        <v>2.1</v>
      </c>
      <c r="I548" s="7"/>
      <c r="J548" s="7">
        <v>2.1</v>
      </c>
      <c r="K548" s="3">
        <v>0.3</v>
      </c>
      <c r="L548" s="3">
        <v>1.4</v>
      </c>
      <c r="M548" s="3">
        <v>0.4</v>
      </c>
    </row>
    <row r="549" spans="1:13" x14ac:dyDescent="0.2">
      <c r="A549" s="132"/>
      <c r="B549" s="1" t="s">
        <v>1529</v>
      </c>
      <c r="C549" s="1" t="s">
        <v>1530</v>
      </c>
      <c r="D549" s="5" t="s">
        <v>41</v>
      </c>
      <c r="E549" s="5" t="s">
        <v>468</v>
      </c>
      <c r="F549" s="5" t="s">
        <v>95</v>
      </c>
      <c r="G549" s="2" t="s">
        <v>878</v>
      </c>
      <c r="H549" s="7">
        <v>4.6999999999999993</v>
      </c>
      <c r="I549" s="7"/>
      <c r="J549" s="7">
        <v>4.6999999999999993</v>
      </c>
      <c r="K549" s="3">
        <v>2.2000000000000002</v>
      </c>
      <c r="L549" s="3">
        <v>1.9</v>
      </c>
      <c r="M549" s="3">
        <v>0.6</v>
      </c>
    </row>
    <row r="550" spans="1:13" x14ac:dyDescent="0.2">
      <c r="A550" s="132"/>
      <c r="B550" s="1" t="s">
        <v>1529</v>
      </c>
      <c r="C550" s="1" t="s">
        <v>1510</v>
      </c>
      <c r="D550" s="5" t="s">
        <v>41</v>
      </c>
      <c r="E550" s="5" t="s">
        <v>468</v>
      </c>
      <c r="F550" s="5" t="s">
        <v>95</v>
      </c>
      <c r="G550" s="2" t="s">
        <v>878</v>
      </c>
      <c r="H550" s="7">
        <v>0.89999999999999991</v>
      </c>
      <c r="I550" s="7"/>
      <c r="J550" s="7">
        <v>0.89999999999999991</v>
      </c>
      <c r="K550" s="3">
        <v>0.1</v>
      </c>
      <c r="L550" s="3">
        <v>0.6</v>
      </c>
      <c r="M550" s="3">
        <v>0.2</v>
      </c>
    </row>
    <row r="551" spans="1:13" x14ac:dyDescent="0.2">
      <c r="A551" s="132"/>
      <c r="B551" s="1" t="s">
        <v>1529</v>
      </c>
      <c r="C551" s="1" t="s">
        <v>1531</v>
      </c>
      <c r="D551" s="5" t="s">
        <v>41</v>
      </c>
      <c r="E551" s="5" t="s">
        <v>468</v>
      </c>
      <c r="F551" s="5" t="s">
        <v>95</v>
      </c>
      <c r="G551" s="2" t="s">
        <v>878</v>
      </c>
      <c r="H551" s="7">
        <v>77.5</v>
      </c>
      <c r="I551" s="7"/>
      <c r="J551" s="7">
        <v>77.5</v>
      </c>
      <c r="K551" s="3">
        <v>56</v>
      </c>
      <c r="L551" s="3">
        <v>16.399999999999999</v>
      </c>
      <c r="M551" s="3">
        <v>5.0999999999999996</v>
      </c>
    </row>
    <row r="552" spans="1:13" x14ac:dyDescent="0.2">
      <c r="A552" s="132"/>
      <c r="B552" s="1" t="s">
        <v>1532</v>
      </c>
      <c r="C552" s="1" t="s">
        <v>1533</v>
      </c>
      <c r="D552" s="5" t="s">
        <v>41</v>
      </c>
      <c r="E552" s="5" t="s">
        <v>468</v>
      </c>
      <c r="F552" s="5" t="s">
        <v>95</v>
      </c>
      <c r="G552" s="2" t="s">
        <v>878</v>
      </c>
      <c r="H552" s="7">
        <v>17.200000000000003</v>
      </c>
      <c r="I552" s="7"/>
      <c r="J552" s="7">
        <v>17.200000000000003</v>
      </c>
      <c r="K552" s="3">
        <v>12.4</v>
      </c>
      <c r="L552" s="3">
        <v>3.7</v>
      </c>
      <c r="M552" s="3">
        <v>1.1000000000000001</v>
      </c>
    </row>
    <row r="553" spans="1:13" x14ac:dyDescent="0.2">
      <c r="A553" s="132"/>
      <c r="B553" s="1" t="s">
        <v>1532</v>
      </c>
      <c r="C553" s="1" t="s">
        <v>1510</v>
      </c>
      <c r="D553" s="5" t="s">
        <v>41</v>
      </c>
      <c r="E553" s="5" t="s">
        <v>468</v>
      </c>
      <c r="F553" s="5" t="s">
        <v>95</v>
      </c>
      <c r="G553" s="2" t="s">
        <v>878</v>
      </c>
      <c r="H553" s="7">
        <v>0.89999999999999991</v>
      </c>
      <c r="I553" s="7"/>
      <c r="J553" s="7">
        <v>0.89999999999999991</v>
      </c>
      <c r="K553" s="3">
        <v>0.1</v>
      </c>
      <c r="L553" s="3">
        <v>0.6</v>
      </c>
      <c r="M553" s="3">
        <v>0.2</v>
      </c>
    </row>
    <row r="554" spans="1:13" x14ac:dyDescent="0.2">
      <c r="A554" s="132"/>
      <c r="B554" s="1" t="s">
        <v>1532</v>
      </c>
      <c r="C554" s="1" t="s">
        <v>1531</v>
      </c>
      <c r="D554" s="5" t="s">
        <v>41</v>
      </c>
      <c r="E554" s="5" t="s">
        <v>468</v>
      </c>
      <c r="F554" s="5" t="s">
        <v>95</v>
      </c>
      <c r="G554" s="2" t="s">
        <v>878</v>
      </c>
      <c r="H554" s="7">
        <v>77.599999999999994</v>
      </c>
      <c r="I554" s="7"/>
      <c r="J554" s="7">
        <v>77.599999999999994</v>
      </c>
      <c r="K554" s="3">
        <v>53.8</v>
      </c>
      <c r="L554" s="3">
        <v>18.2</v>
      </c>
      <c r="M554" s="3">
        <v>5.6</v>
      </c>
    </row>
    <row r="555" spans="1:13" ht="12.75" customHeight="1" x14ac:dyDescent="0.2">
      <c r="A555" s="132"/>
      <c r="B555" s="1" t="s">
        <v>1534</v>
      </c>
      <c r="C555" s="1" t="s">
        <v>1535</v>
      </c>
      <c r="D555" s="5" t="s">
        <v>41</v>
      </c>
      <c r="E555" s="5" t="s">
        <v>468</v>
      </c>
      <c r="F555" s="5" t="s">
        <v>95</v>
      </c>
      <c r="G555" s="2" t="s">
        <v>878</v>
      </c>
      <c r="H555" s="7">
        <v>62.2</v>
      </c>
      <c r="I555" s="7"/>
      <c r="J555" s="7">
        <v>62.2</v>
      </c>
      <c r="K555" s="3">
        <v>41</v>
      </c>
      <c r="L555" s="3">
        <v>16.2</v>
      </c>
      <c r="M555" s="3">
        <v>5</v>
      </c>
    </row>
    <row r="556" spans="1:13" x14ac:dyDescent="0.2">
      <c r="A556" s="132"/>
      <c r="B556" s="1" t="s">
        <v>1536</v>
      </c>
      <c r="C556" s="1" t="s">
        <v>1537</v>
      </c>
      <c r="D556" s="5" t="s">
        <v>41</v>
      </c>
      <c r="E556" s="5" t="s">
        <v>466</v>
      </c>
      <c r="F556" s="5" t="s">
        <v>49</v>
      </c>
      <c r="G556" s="2" t="s">
        <v>878</v>
      </c>
      <c r="H556" s="7">
        <v>4.4000000000000004</v>
      </c>
      <c r="I556" s="7"/>
      <c r="J556" s="7">
        <v>4.4000000000000004</v>
      </c>
      <c r="K556" s="3">
        <v>0.9</v>
      </c>
      <c r="L556" s="3">
        <v>2.7</v>
      </c>
      <c r="M556" s="3">
        <v>0.8</v>
      </c>
    </row>
    <row r="557" spans="1:13" x14ac:dyDescent="0.2">
      <c r="A557" s="132"/>
      <c r="B557" s="1" t="s">
        <v>1538</v>
      </c>
      <c r="C557" s="1" t="s">
        <v>1503</v>
      </c>
      <c r="D557" s="5" t="s">
        <v>41</v>
      </c>
      <c r="E557" s="5" t="s">
        <v>466</v>
      </c>
      <c r="F557" s="5" t="s">
        <v>49</v>
      </c>
      <c r="G557" s="2" t="s">
        <v>878</v>
      </c>
      <c r="H557" s="7">
        <v>1.7000000000000002</v>
      </c>
      <c r="I557" s="7"/>
      <c r="J557" s="7">
        <v>1.7000000000000002</v>
      </c>
      <c r="K557" s="3">
        <v>0.3</v>
      </c>
      <c r="L557" s="3">
        <v>1.1000000000000001</v>
      </c>
      <c r="M557" s="3">
        <v>0.3</v>
      </c>
    </row>
    <row r="558" spans="1:13" ht="12.75" customHeight="1" x14ac:dyDescent="0.2">
      <c r="A558" s="132"/>
      <c r="B558" s="1" t="s">
        <v>1539</v>
      </c>
      <c r="C558" s="1" t="s">
        <v>1540</v>
      </c>
      <c r="D558" s="5" t="s">
        <v>41</v>
      </c>
      <c r="E558" s="5" t="s">
        <v>77</v>
      </c>
      <c r="F558" s="5" t="s">
        <v>470</v>
      </c>
      <c r="G558" s="2" t="s">
        <v>878</v>
      </c>
      <c r="H558" s="7">
        <v>2.5</v>
      </c>
      <c r="I558" s="7"/>
      <c r="J558" s="7">
        <v>2.5</v>
      </c>
      <c r="K558" s="3">
        <v>0.5</v>
      </c>
      <c r="L558" s="3">
        <v>1.5</v>
      </c>
      <c r="M558" s="3">
        <v>0.5</v>
      </c>
    </row>
    <row r="559" spans="1:13" ht="12.75" customHeight="1" x14ac:dyDescent="0.2">
      <c r="A559" s="132"/>
      <c r="B559" s="1" t="s">
        <v>1541</v>
      </c>
      <c r="C559" s="1" t="s">
        <v>1540</v>
      </c>
      <c r="D559" s="5" t="s">
        <v>41</v>
      </c>
      <c r="E559" s="5" t="s">
        <v>77</v>
      </c>
      <c r="F559" s="5" t="s">
        <v>470</v>
      </c>
      <c r="G559" s="2" t="s">
        <v>878</v>
      </c>
      <c r="H559" s="7">
        <v>2.1</v>
      </c>
      <c r="I559" s="7"/>
      <c r="J559" s="7">
        <v>2.1</v>
      </c>
      <c r="K559" s="3">
        <v>0.1</v>
      </c>
      <c r="L559" s="3">
        <v>1.5</v>
      </c>
      <c r="M559" s="3">
        <v>0.5</v>
      </c>
    </row>
    <row r="560" spans="1:13" x14ac:dyDescent="0.2">
      <c r="A560" s="132"/>
      <c r="B560" s="1" t="s">
        <v>1542</v>
      </c>
      <c r="C560" s="1" t="s">
        <v>1543</v>
      </c>
      <c r="D560" s="5" t="s">
        <v>41</v>
      </c>
      <c r="E560" s="5" t="s">
        <v>466</v>
      </c>
      <c r="F560" s="5" t="s">
        <v>49</v>
      </c>
      <c r="G560" s="2" t="s">
        <v>878</v>
      </c>
      <c r="H560" s="7">
        <v>45.5</v>
      </c>
      <c r="I560" s="7"/>
      <c r="J560" s="7">
        <v>45.5</v>
      </c>
      <c r="K560" s="3">
        <v>1.1000000000000001</v>
      </c>
      <c r="L560" s="3">
        <v>33.9</v>
      </c>
      <c r="M560" s="3">
        <v>10.5</v>
      </c>
    </row>
    <row r="561" spans="1:13" x14ac:dyDescent="0.2">
      <c r="A561" s="132"/>
      <c r="B561" s="1" t="s">
        <v>1542</v>
      </c>
      <c r="C561" s="1" t="s">
        <v>1543</v>
      </c>
      <c r="D561" s="5" t="s">
        <v>41</v>
      </c>
      <c r="E561" s="5" t="s">
        <v>468</v>
      </c>
      <c r="F561" s="5" t="s">
        <v>95</v>
      </c>
      <c r="G561" s="2" t="s">
        <v>878</v>
      </c>
      <c r="H561" s="7">
        <v>125.4</v>
      </c>
      <c r="I561" s="7"/>
      <c r="J561" s="7">
        <v>125.4</v>
      </c>
      <c r="K561" s="3">
        <v>1.2</v>
      </c>
      <c r="L561" s="3">
        <v>94.8</v>
      </c>
      <c r="M561" s="3">
        <v>29.4</v>
      </c>
    </row>
    <row r="562" spans="1:13" x14ac:dyDescent="0.2">
      <c r="A562" s="132"/>
      <c r="B562" s="1" t="s">
        <v>1542</v>
      </c>
      <c r="C562" s="1" t="s">
        <v>1543</v>
      </c>
      <c r="D562" s="5" t="s">
        <v>41</v>
      </c>
      <c r="E562" s="5" t="s">
        <v>77</v>
      </c>
      <c r="F562" s="5" t="s">
        <v>470</v>
      </c>
      <c r="G562" s="2" t="s">
        <v>878</v>
      </c>
      <c r="H562" s="7">
        <v>1272.5999999999999</v>
      </c>
      <c r="I562" s="7"/>
      <c r="J562" s="7">
        <v>1272.5999999999999</v>
      </c>
      <c r="K562" s="3">
        <v>1110</v>
      </c>
      <c r="L562" s="3">
        <v>124.1</v>
      </c>
      <c r="M562" s="3">
        <v>38.5</v>
      </c>
    </row>
    <row r="563" spans="1:13" x14ac:dyDescent="0.2">
      <c r="A563" s="132"/>
      <c r="B563" s="1" t="s">
        <v>1542</v>
      </c>
      <c r="C563" s="1" t="s">
        <v>1543</v>
      </c>
      <c r="D563" s="5" t="s">
        <v>41</v>
      </c>
      <c r="E563" s="5" t="s">
        <v>471</v>
      </c>
      <c r="F563" s="5" t="s">
        <v>473</v>
      </c>
      <c r="G563" s="2" t="s">
        <v>878</v>
      </c>
      <c r="H563" s="7">
        <v>83.9</v>
      </c>
      <c r="I563" s="7"/>
      <c r="J563" s="7">
        <v>83.9</v>
      </c>
      <c r="K563" s="3">
        <v>1.1000000000000001</v>
      </c>
      <c r="L563" s="3">
        <v>63.2</v>
      </c>
      <c r="M563" s="3">
        <v>19.600000000000001</v>
      </c>
    </row>
    <row r="564" spans="1:13" x14ac:dyDescent="0.2">
      <c r="A564" s="132"/>
      <c r="B564" s="1" t="s">
        <v>894</v>
      </c>
      <c r="C564" s="1" t="s">
        <v>1544</v>
      </c>
      <c r="D564" s="5" t="s">
        <v>41</v>
      </c>
      <c r="E564" s="5" t="s">
        <v>468</v>
      </c>
      <c r="F564" s="5" t="s">
        <v>95</v>
      </c>
      <c r="G564" s="2" t="s">
        <v>45</v>
      </c>
      <c r="H564" s="7">
        <v>261</v>
      </c>
      <c r="I564" s="7">
        <v>261</v>
      </c>
      <c r="J564" s="7">
        <v>0</v>
      </c>
      <c r="K564" s="3"/>
      <c r="L564" s="3"/>
      <c r="M564" s="3"/>
    </row>
    <row r="565" spans="1:13" x14ac:dyDescent="0.2">
      <c r="A565" s="132"/>
      <c r="B565" s="1" t="s">
        <v>1545</v>
      </c>
      <c r="C565" s="1" t="s">
        <v>1546</v>
      </c>
      <c r="D565" s="5" t="s">
        <v>41</v>
      </c>
      <c r="E565" s="5" t="s">
        <v>77</v>
      </c>
      <c r="F565" s="5" t="s">
        <v>470</v>
      </c>
      <c r="G565" s="2" t="s">
        <v>45</v>
      </c>
      <c r="H565" s="7">
        <v>541</v>
      </c>
      <c r="I565" s="7">
        <v>541</v>
      </c>
      <c r="J565" s="7">
        <v>0</v>
      </c>
      <c r="K565" s="3"/>
      <c r="L565" s="3"/>
      <c r="M565" s="3"/>
    </row>
    <row r="566" spans="1:13" x14ac:dyDescent="0.2">
      <c r="A566" s="132"/>
      <c r="B566" s="1" t="s">
        <v>907</v>
      </c>
      <c r="C566" s="1" t="s">
        <v>1547</v>
      </c>
      <c r="D566" s="5" t="s">
        <v>41</v>
      </c>
      <c r="E566" s="5" t="s">
        <v>77</v>
      </c>
      <c r="F566" s="5" t="s">
        <v>470</v>
      </c>
      <c r="G566" s="2" t="s">
        <v>45</v>
      </c>
      <c r="H566" s="7">
        <v>1090</v>
      </c>
      <c r="I566" s="7">
        <v>1090</v>
      </c>
      <c r="J566" s="7">
        <v>0</v>
      </c>
      <c r="K566" s="3"/>
      <c r="L566" s="3"/>
      <c r="M566" s="3"/>
    </row>
    <row r="567" spans="1:13" ht="25.5" x14ac:dyDescent="0.2">
      <c r="A567" s="132"/>
      <c r="B567" s="1" t="s">
        <v>925</v>
      </c>
      <c r="C567" s="1" t="s">
        <v>1548</v>
      </c>
      <c r="D567" s="5" t="s">
        <v>41</v>
      </c>
      <c r="E567" s="5" t="s">
        <v>77</v>
      </c>
      <c r="F567" s="5" t="s">
        <v>470</v>
      </c>
      <c r="G567" s="2" t="s">
        <v>45</v>
      </c>
      <c r="H567" s="7">
        <v>141</v>
      </c>
      <c r="I567" s="7">
        <v>141</v>
      </c>
      <c r="J567" s="7">
        <v>0</v>
      </c>
      <c r="K567" s="3"/>
      <c r="L567" s="3"/>
      <c r="M567" s="3"/>
    </row>
    <row r="568" spans="1:13" ht="38.25" x14ac:dyDescent="0.2">
      <c r="A568" s="132"/>
      <c r="B568" s="1" t="s">
        <v>1549</v>
      </c>
      <c r="C568" s="1" t="s">
        <v>1550</v>
      </c>
      <c r="D568" s="5" t="s">
        <v>41</v>
      </c>
      <c r="E568" s="5" t="s">
        <v>466</v>
      </c>
      <c r="F568" s="5" t="s">
        <v>49</v>
      </c>
      <c r="G568" s="2" t="s">
        <v>45</v>
      </c>
      <c r="H568" s="7">
        <v>2297</v>
      </c>
      <c r="I568" s="7">
        <v>2297</v>
      </c>
      <c r="J568" s="7">
        <v>0</v>
      </c>
      <c r="K568" s="3"/>
      <c r="L568" s="3"/>
      <c r="M568" s="3"/>
    </row>
    <row r="569" spans="1:13" ht="25.5" x14ac:dyDescent="0.2">
      <c r="A569" s="132"/>
      <c r="B569" s="1" t="s">
        <v>1551</v>
      </c>
      <c r="C569" s="1" t="s">
        <v>1552</v>
      </c>
      <c r="D569" s="5" t="s">
        <v>41</v>
      </c>
      <c r="E569" s="5" t="s">
        <v>77</v>
      </c>
      <c r="F569" s="5" t="s">
        <v>470</v>
      </c>
      <c r="G569" s="2" t="s">
        <v>45</v>
      </c>
      <c r="H569" s="7">
        <v>525</v>
      </c>
      <c r="I569" s="7">
        <v>525</v>
      </c>
      <c r="J569" s="7">
        <v>0</v>
      </c>
      <c r="K569" s="3"/>
      <c r="L569" s="3"/>
      <c r="M569" s="3"/>
    </row>
    <row r="570" spans="1:13" ht="38.25" x14ac:dyDescent="0.2">
      <c r="A570" s="132"/>
      <c r="B570" s="1" t="s">
        <v>1553</v>
      </c>
      <c r="C570" s="1" t="s">
        <v>1554</v>
      </c>
      <c r="D570" s="5" t="s">
        <v>41</v>
      </c>
      <c r="E570" s="5" t="s">
        <v>468</v>
      </c>
      <c r="F570" s="5" t="s">
        <v>95</v>
      </c>
      <c r="G570" s="2" t="s">
        <v>45</v>
      </c>
      <c r="H570" s="7">
        <v>750</v>
      </c>
      <c r="I570" s="7">
        <v>750</v>
      </c>
      <c r="J570" s="7">
        <v>0</v>
      </c>
      <c r="K570" s="3"/>
      <c r="L570" s="3"/>
      <c r="M570" s="3"/>
    </row>
    <row r="571" spans="1:13" x14ac:dyDescent="0.2">
      <c r="A571" s="132"/>
      <c r="B571" s="1" t="s">
        <v>938</v>
      </c>
      <c r="C571" s="1" t="s">
        <v>1555</v>
      </c>
      <c r="D571" s="5" t="s">
        <v>41</v>
      </c>
      <c r="E571" s="5" t="s">
        <v>77</v>
      </c>
      <c r="F571" s="5" t="s">
        <v>470</v>
      </c>
      <c r="G571" s="2" t="s">
        <v>45</v>
      </c>
      <c r="H571" s="7">
        <v>1584</v>
      </c>
      <c r="I571" s="7">
        <v>1584</v>
      </c>
      <c r="J571" s="7">
        <v>0</v>
      </c>
      <c r="K571" s="3"/>
      <c r="L571" s="3"/>
      <c r="M571" s="3"/>
    </row>
    <row r="572" spans="1:13" ht="25.5" x14ac:dyDescent="0.2">
      <c r="A572" s="132"/>
      <c r="B572" s="1" t="s">
        <v>1556</v>
      </c>
      <c r="C572" s="1" t="s">
        <v>1557</v>
      </c>
      <c r="D572" s="5" t="s">
        <v>41</v>
      </c>
      <c r="E572" s="5" t="s">
        <v>77</v>
      </c>
      <c r="F572" s="5" t="s">
        <v>470</v>
      </c>
      <c r="G572" s="2" t="s">
        <v>45</v>
      </c>
      <c r="H572" s="7">
        <v>225</v>
      </c>
      <c r="I572" s="7">
        <v>225</v>
      </c>
      <c r="J572" s="7">
        <v>0</v>
      </c>
      <c r="K572" s="3"/>
      <c r="L572" s="3"/>
      <c r="M572" s="3"/>
    </row>
    <row r="573" spans="1:13" ht="25.5" x14ac:dyDescent="0.2">
      <c r="A573" s="132"/>
      <c r="B573" s="1" t="s">
        <v>1558</v>
      </c>
      <c r="C573" s="1" t="s">
        <v>1559</v>
      </c>
      <c r="D573" s="5" t="s">
        <v>41</v>
      </c>
      <c r="E573" s="5" t="s">
        <v>468</v>
      </c>
      <c r="F573" s="5" t="s">
        <v>95</v>
      </c>
      <c r="G573" s="2" t="s">
        <v>45</v>
      </c>
      <c r="H573" s="7">
        <v>903</v>
      </c>
      <c r="I573" s="7">
        <v>903</v>
      </c>
      <c r="J573" s="7">
        <v>0</v>
      </c>
      <c r="K573" s="3"/>
      <c r="L573" s="3"/>
      <c r="M573" s="3"/>
    </row>
    <row r="574" spans="1:13" ht="25.5" x14ac:dyDescent="0.2">
      <c r="A574" s="132"/>
      <c r="B574" s="1" t="s">
        <v>1560</v>
      </c>
      <c r="C574" s="1" t="s">
        <v>1561</v>
      </c>
      <c r="D574" s="5" t="s">
        <v>41</v>
      </c>
      <c r="E574" s="5" t="s">
        <v>468</v>
      </c>
      <c r="F574" s="5" t="s">
        <v>95</v>
      </c>
      <c r="G574" s="2" t="s">
        <v>45</v>
      </c>
      <c r="H574" s="7">
        <v>1449</v>
      </c>
      <c r="I574" s="7">
        <v>1449</v>
      </c>
      <c r="J574" s="7">
        <v>0</v>
      </c>
      <c r="K574" s="3"/>
      <c r="L574" s="3"/>
      <c r="M574" s="3"/>
    </row>
    <row r="575" spans="1:13" ht="25.5" x14ac:dyDescent="0.2">
      <c r="A575" s="132"/>
      <c r="B575" s="1" t="s">
        <v>1562</v>
      </c>
      <c r="C575" s="1" t="s">
        <v>1563</v>
      </c>
      <c r="D575" s="5" t="s">
        <v>41</v>
      </c>
      <c r="E575" s="5" t="s">
        <v>468</v>
      </c>
      <c r="F575" s="5" t="s">
        <v>95</v>
      </c>
      <c r="G575" s="2" t="s">
        <v>45</v>
      </c>
      <c r="H575" s="7">
        <v>1386</v>
      </c>
      <c r="I575" s="7">
        <v>1386</v>
      </c>
      <c r="J575" s="7">
        <v>0</v>
      </c>
      <c r="K575" s="3"/>
      <c r="L575" s="3"/>
      <c r="M575" s="3"/>
    </row>
    <row r="576" spans="1:13" ht="25.5" x14ac:dyDescent="0.2">
      <c r="A576" s="132"/>
      <c r="B576" s="1" t="s">
        <v>1564</v>
      </c>
      <c r="C576" s="1" t="s">
        <v>1565</v>
      </c>
      <c r="D576" s="5" t="s">
        <v>41</v>
      </c>
      <c r="E576" s="5" t="s">
        <v>77</v>
      </c>
      <c r="F576" s="5" t="s">
        <v>470</v>
      </c>
      <c r="G576" s="2" t="s">
        <v>45</v>
      </c>
      <c r="H576" s="7">
        <v>270</v>
      </c>
      <c r="I576" s="7">
        <v>270</v>
      </c>
      <c r="J576" s="7">
        <v>0</v>
      </c>
      <c r="K576" s="3"/>
      <c r="L576" s="3"/>
      <c r="M576" s="3"/>
    </row>
    <row r="577" spans="1:13" ht="25.5" x14ac:dyDescent="0.2">
      <c r="A577" s="132"/>
      <c r="B577" s="1" t="s">
        <v>1566</v>
      </c>
      <c r="C577" s="1" t="s">
        <v>1567</v>
      </c>
      <c r="D577" s="5" t="s">
        <v>41</v>
      </c>
      <c r="E577" s="5" t="s">
        <v>77</v>
      </c>
      <c r="F577" s="5" t="s">
        <v>470</v>
      </c>
      <c r="G577" s="2" t="s">
        <v>45</v>
      </c>
      <c r="H577" s="7">
        <v>108</v>
      </c>
      <c r="I577" s="7">
        <v>108</v>
      </c>
      <c r="J577" s="7">
        <v>0</v>
      </c>
      <c r="K577" s="3"/>
      <c r="L577" s="3"/>
      <c r="M577" s="3"/>
    </row>
    <row r="578" spans="1:13" ht="25.5" customHeight="1" x14ac:dyDescent="0.2">
      <c r="A578" s="132"/>
      <c r="B578" s="1" t="s">
        <v>1568</v>
      </c>
      <c r="C578" s="1" t="s">
        <v>1569</v>
      </c>
      <c r="D578" s="5" t="s">
        <v>41</v>
      </c>
      <c r="E578" s="5" t="s">
        <v>468</v>
      </c>
      <c r="F578" s="5" t="s">
        <v>95</v>
      </c>
      <c r="G578" s="2" t="s">
        <v>45</v>
      </c>
      <c r="H578" s="7">
        <v>356</v>
      </c>
      <c r="I578" s="7">
        <v>356</v>
      </c>
      <c r="J578" s="7">
        <v>0</v>
      </c>
      <c r="K578" s="3"/>
      <c r="L578" s="3"/>
      <c r="M578" s="3"/>
    </row>
    <row r="579" spans="1:13" ht="51" x14ac:dyDescent="0.2">
      <c r="A579" s="132"/>
      <c r="B579" s="1" t="s">
        <v>1570</v>
      </c>
      <c r="C579" s="1" t="s">
        <v>1571</v>
      </c>
      <c r="D579" s="5" t="s">
        <v>41</v>
      </c>
      <c r="E579" s="5" t="s">
        <v>77</v>
      </c>
      <c r="F579" s="5" t="s">
        <v>470</v>
      </c>
      <c r="G579" s="2" t="s">
        <v>45</v>
      </c>
      <c r="H579" s="7">
        <v>1450</v>
      </c>
      <c r="I579" s="7">
        <v>1450</v>
      </c>
      <c r="J579" s="7">
        <v>0</v>
      </c>
      <c r="K579" s="3"/>
      <c r="L579" s="3"/>
      <c r="M579" s="3"/>
    </row>
    <row r="580" spans="1:13" ht="51" x14ac:dyDescent="0.2">
      <c r="A580" s="132"/>
      <c r="B580" s="1" t="s">
        <v>1572</v>
      </c>
      <c r="C580" s="1" t="s">
        <v>1573</v>
      </c>
      <c r="D580" s="5" t="s">
        <v>41</v>
      </c>
      <c r="E580" s="5" t="s">
        <v>468</v>
      </c>
      <c r="F580" s="5" t="s">
        <v>95</v>
      </c>
      <c r="G580" s="2" t="s">
        <v>45</v>
      </c>
      <c r="H580" s="7">
        <v>1067</v>
      </c>
      <c r="I580" s="7">
        <v>1067</v>
      </c>
      <c r="J580" s="7">
        <v>0</v>
      </c>
      <c r="K580" s="3"/>
      <c r="L580" s="3"/>
      <c r="M580" s="3"/>
    </row>
    <row r="581" spans="1:13" x14ac:dyDescent="0.2">
      <c r="A581" s="132"/>
      <c r="B581" s="1" t="s">
        <v>1269</v>
      </c>
      <c r="C581" s="1" t="s">
        <v>1574</v>
      </c>
      <c r="D581" s="5" t="s">
        <v>41</v>
      </c>
      <c r="E581" s="5" t="s">
        <v>77</v>
      </c>
      <c r="F581" s="5" t="s">
        <v>470</v>
      </c>
      <c r="G581" s="2" t="s">
        <v>45</v>
      </c>
      <c r="H581" s="7">
        <v>3849</v>
      </c>
      <c r="I581" s="7">
        <v>3849</v>
      </c>
      <c r="J581" s="7">
        <v>0</v>
      </c>
      <c r="K581" s="3"/>
      <c r="L581" s="3"/>
      <c r="M581" s="3"/>
    </row>
    <row r="582" spans="1:13" x14ac:dyDescent="0.2">
      <c r="A582" s="132"/>
      <c r="B582" s="1" t="s">
        <v>1269</v>
      </c>
      <c r="C582" s="1" t="s">
        <v>1575</v>
      </c>
      <c r="D582" s="5" t="s">
        <v>41</v>
      </c>
      <c r="E582" s="5" t="s">
        <v>77</v>
      </c>
      <c r="F582" s="5" t="s">
        <v>470</v>
      </c>
      <c r="G582" s="2" t="s">
        <v>45</v>
      </c>
      <c r="H582" s="7">
        <v>95</v>
      </c>
      <c r="I582" s="7">
        <v>95</v>
      </c>
      <c r="J582" s="7">
        <v>0</v>
      </c>
      <c r="K582" s="3"/>
      <c r="L582" s="3"/>
      <c r="M582" s="3"/>
    </row>
    <row r="583" spans="1:13" x14ac:dyDescent="0.2">
      <c r="A583" s="132"/>
      <c r="B583" s="1" t="s">
        <v>965</v>
      </c>
      <c r="C583" s="1" t="s">
        <v>1576</v>
      </c>
      <c r="D583" s="5" t="s">
        <v>41</v>
      </c>
      <c r="E583" s="5" t="s">
        <v>77</v>
      </c>
      <c r="F583" s="5" t="s">
        <v>470</v>
      </c>
      <c r="G583" s="2" t="s">
        <v>45</v>
      </c>
      <c r="H583" s="7">
        <v>4334</v>
      </c>
      <c r="I583" s="7">
        <v>4334</v>
      </c>
      <c r="J583" s="7">
        <v>0</v>
      </c>
      <c r="K583" s="3"/>
      <c r="L583" s="3"/>
      <c r="M583" s="3"/>
    </row>
    <row r="584" spans="1:13" x14ac:dyDescent="0.2">
      <c r="A584" s="132"/>
      <c r="B584" s="1" t="s">
        <v>965</v>
      </c>
      <c r="C584" s="1" t="s">
        <v>1577</v>
      </c>
      <c r="D584" s="5" t="s">
        <v>41</v>
      </c>
      <c r="E584" s="5" t="s">
        <v>77</v>
      </c>
      <c r="F584" s="5" t="s">
        <v>470</v>
      </c>
      <c r="G584" s="2" t="s">
        <v>45</v>
      </c>
      <c r="H584" s="7">
        <v>102</v>
      </c>
      <c r="I584" s="7">
        <v>102</v>
      </c>
      <c r="J584" s="7">
        <v>0</v>
      </c>
      <c r="K584" s="3"/>
      <c r="L584" s="3"/>
      <c r="M584" s="3"/>
    </row>
    <row r="585" spans="1:13" ht="25.5" x14ac:dyDescent="0.2">
      <c r="A585" s="132"/>
      <c r="B585" s="1" t="s">
        <v>1578</v>
      </c>
      <c r="C585" s="1" t="s">
        <v>1579</v>
      </c>
      <c r="D585" s="5" t="s">
        <v>41</v>
      </c>
      <c r="E585" s="5" t="s">
        <v>468</v>
      </c>
      <c r="F585" s="5" t="s">
        <v>95</v>
      </c>
      <c r="G585" s="2" t="s">
        <v>45</v>
      </c>
      <c r="H585" s="7">
        <v>461</v>
      </c>
      <c r="I585" s="7">
        <v>461</v>
      </c>
      <c r="J585" s="7">
        <v>0</v>
      </c>
      <c r="K585" s="3"/>
      <c r="L585" s="3"/>
      <c r="M585" s="3"/>
    </row>
    <row r="586" spans="1:13" x14ac:dyDescent="0.2">
      <c r="A586" s="132"/>
      <c r="B586" s="1" t="s">
        <v>1578</v>
      </c>
      <c r="C586" s="1" t="s">
        <v>1580</v>
      </c>
      <c r="D586" s="5" t="s">
        <v>41</v>
      </c>
      <c r="E586" s="5" t="s">
        <v>468</v>
      </c>
      <c r="F586" s="5" t="s">
        <v>95</v>
      </c>
      <c r="G586" s="2" t="s">
        <v>45</v>
      </c>
      <c r="H586" s="7">
        <v>66</v>
      </c>
      <c r="I586" s="7">
        <v>66</v>
      </c>
      <c r="J586" s="7">
        <v>0</v>
      </c>
      <c r="K586" s="3"/>
      <c r="L586" s="3"/>
      <c r="M586" s="3"/>
    </row>
    <row r="587" spans="1:13" ht="12.75" customHeight="1" x14ac:dyDescent="0.2">
      <c r="A587" s="132"/>
      <c r="B587" s="1" t="s">
        <v>1581</v>
      </c>
      <c r="C587" s="1" t="s">
        <v>1582</v>
      </c>
      <c r="D587" s="5" t="s">
        <v>41</v>
      </c>
      <c r="E587" s="5" t="s">
        <v>77</v>
      </c>
      <c r="F587" s="5" t="s">
        <v>470</v>
      </c>
      <c r="G587" s="2" t="s">
        <v>45</v>
      </c>
      <c r="H587" s="7">
        <v>318</v>
      </c>
      <c r="I587" s="7">
        <v>318</v>
      </c>
      <c r="J587" s="7">
        <v>0</v>
      </c>
      <c r="K587" s="3"/>
      <c r="L587" s="3"/>
      <c r="M587" s="3"/>
    </row>
    <row r="588" spans="1:13" ht="25.5" x14ac:dyDescent="0.2">
      <c r="A588" s="132"/>
      <c r="B588" s="1" t="s">
        <v>1583</v>
      </c>
      <c r="C588" s="1" t="s">
        <v>1584</v>
      </c>
      <c r="D588" s="5" t="s">
        <v>41</v>
      </c>
      <c r="E588" s="5" t="s">
        <v>77</v>
      </c>
      <c r="F588" s="5" t="s">
        <v>470</v>
      </c>
      <c r="G588" s="2" t="s">
        <v>45</v>
      </c>
      <c r="H588" s="7">
        <v>97</v>
      </c>
      <c r="I588" s="7">
        <v>97</v>
      </c>
      <c r="J588" s="7">
        <v>0</v>
      </c>
      <c r="K588" s="3"/>
      <c r="L588" s="3"/>
      <c r="M588" s="3"/>
    </row>
    <row r="589" spans="1:13" x14ac:dyDescent="0.2">
      <c r="A589" s="132"/>
      <c r="B589" s="1" t="s">
        <v>1583</v>
      </c>
      <c r="C589" s="1" t="s">
        <v>1585</v>
      </c>
      <c r="D589" s="5" t="s">
        <v>41</v>
      </c>
      <c r="E589" s="5" t="s">
        <v>77</v>
      </c>
      <c r="F589" s="5" t="s">
        <v>470</v>
      </c>
      <c r="G589" s="2" t="s">
        <v>45</v>
      </c>
      <c r="H589" s="7">
        <v>2407</v>
      </c>
      <c r="I589" s="7">
        <v>2407</v>
      </c>
      <c r="J589" s="7">
        <v>0</v>
      </c>
      <c r="K589" s="3"/>
      <c r="L589" s="3"/>
      <c r="M589" s="3"/>
    </row>
    <row r="590" spans="1:13" ht="25.5" x14ac:dyDescent="0.2">
      <c r="A590" s="132"/>
      <c r="B590" s="1" t="s">
        <v>1586</v>
      </c>
      <c r="C590" s="1" t="s">
        <v>1587</v>
      </c>
      <c r="D590" s="5" t="s">
        <v>41</v>
      </c>
      <c r="E590" s="5" t="s">
        <v>77</v>
      </c>
      <c r="F590" s="5" t="s">
        <v>470</v>
      </c>
      <c r="G590" s="2" t="s">
        <v>45</v>
      </c>
      <c r="H590" s="7">
        <v>127</v>
      </c>
      <c r="I590" s="7">
        <v>127</v>
      </c>
      <c r="J590" s="7">
        <v>0</v>
      </c>
      <c r="K590" s="3"/>
      <c r="L590" s="3"/>
      <c r="M590" s="3"/>
    </row>
    <row r="591" spans="1:13" ht="25.5" x14ac:dyDescent="0.2">
      <c r="A591" s="132"/>
      <c r="B591" s="1" t="s">
        <v>1588</v>
      </c>
      <c r="C591" s="1" t="s">
        <v>1589</v>
      </c>
      <c r="D591" s="5" t="s">
        <v>41</v>
      </c>
      <c r="E591" s="5" t="s">
        <v>77</v>
      </c>
      <c r="F591" s="5" t="s">
        <v>470</v>
      </c>
      <c r="G591" s="2" t="s">
        <v>45</v>
      </c>
      <c r="H591" s="7">
        <v>28</v>
      </c>
      <c r="I591" s="7">
        <v>28</v>
      </c>
      <c r="J591" s="7">
        <v>0</v>
      </c>
      <c r="K591" s="3"/>
      <c r="L591" s="3"/>
      <c r="M591" s="3"/>
    </row>
    <row r="592" spans="1:13" ht="25.5" x14ac:dyDescent="0.2">
      <c r="A592" s="132"/>
      <c r="B592" s="1" t="s">
        <v>1590</v>
      </c>
      <c r="C592" s="1" t="s">
        <v>1589</v>
      </c>
      <c r="D592" s="5" t="s">
        <v>41</v>
      </c>
      <c r="E592" s="5" t="s">
        <v>77</v>
      </c>
      <c r="F592" s="5" t="s">
        <v>470</v>
      </c>
      <c r="G592" s="2" t="s">
        <v>45</v>
      </c>
      <c r="H592" s="7">
        <v>28</v>
      </c>
      <c r="I592" s="7">
        <v>28</v>
      </c>
      <c r="J592" s="7">
        <v>0</v>
      </c>
      <c r="K592" s="3"/>
      <c r="L592" s="3"/>
      <c r="M592" s="3"/>
    </row>
    <row r="593" spans="1:13" ht="25.5" x14ac:dyDescent="0.2">
      <c r="A593" s="132"/>
      <c r="B593" s="1" t="s">
        <v>1591</v>
      </c>
      <c r="C593" s="1" t="s">
        <v>1592</v>
      </c>
      <c r="D593" s="5" t="s">
        <v>41</v>
      </c>
      <c r="E593" s="5" t="s">
        <v>77</v>
      </c>
      <c r="F593" s="5" t="s">
        <v>470</v>
      </c>
      <c r="G593" s="2" t="s">
        <v>45</v>
      </c>
      <c r="H593" s="7">
        <v>3500</v>
      </c>
      <c r="I593" s="7">
        <v>3500</v>
      </c>
      <c r="J593" s="7">
        <v>0</v>
      </c>
      <c r="K593" s="3"/>
      <c r="L593" s="3"/>
      <c r="M593" s="3"/>
    </row>
    <row r="594" spans="1:13" ht="25.5" x14ac:dyDescent="0.2">
      <c r="A594" s="132"/>
      <c r="B594" s="1" t="s">
        <v>1593</v>
      </c>
      <c r="C594" s="1" t="s">
        <v>1594</v>
      </c>
      <c r="D594" s="5" t="s">
        <v>41</v>
      </c>
      <c r="E594" s="5" t="s">
        <v>468</v>
      </c>
      <c r="F594" s="5" t="s">
        <v>95</v>
      </c>
      <c r="G594" s="2" t="s">
        <v>45</v>
      </c>
      <c r="H594" s="7">
        <v>1400</v>
      </c>
      <c r="I594" s="7">
        <v>1400</v>
      </c>
      <c r="J594" s="7">
        <v>0</v>
      </c>
      <c r="K594" s="3"/>
      <c r="L594" s="3"/>
      <c r="M594" s="3"/>
    </row>
    <row r="595" spans="1:13" ht="25.5" x14ac:dyDescent="0.2">
      <c r="A595" s="132"/>
      <c r="B595" s="1" t="s">
        <v>1595</v>
      </c>
      <c r="C595" s="1" t="s">
        <v>1596</v>
      </c>
      <c r="D595" s="5" t="s">
        <v>41</v>
      </c>
      <c r="E595" s="5" t="s">
        <v>468</v>
      </c>
      <c r="F595" s="5" t="s">
        <v>95</v>
      </c>
      <c r="G595" s="2" t="s">
        <v>45</v>
      </c>
      <c r="H595" s="7">
        <v>1500</v>
      </c>
      <c r="I595" s="7">
        <v>1500</v>
      </c>
      <c r="J595" s="7">
        <v>0</v>
      </c>
      <c r="K595" s="3"/>
      <c r="L595" s="3"/>
      <c r="M595" s="3"/>
    </row>
    <row r="596" spans="1:13" ht="25.5" x14ac:dyDescent="0.2">
      <c r="A596" s="132"/>
      <c r="B596" s="1" t="s">
        <v>1597</v>
      </c>
      <c r="C596" s="1" t="s">
        <v>1598</v>
      </c>
      <c r="D596" s="5" t="s">
        <v>41</v>
      </c>
      <c r="E596" s="5" t="s">
        <v>468</v>
      </c>
      <c r="F596" s="5" t="s">
        <v>95</v>
      </c>
      <c r="G596" s="2" t="s">
        <v>45</v>
      </c>
      <c r="H596" s="7">
        <v>578</v>
      </c>
      <c r="I596" s="7">
        <v>578</v>
      </c>
      <c r="J596" s="7">
        <v>0</v>
      </c>
      <c r="K596" s="3"/>
      <c r="L596" s="3"/>
      <c r="M596" s="3"/>
    </row>
    <row r="597" spans="1:13" ht="25.5" x14ac:dyDescent="0.2">
      <c r="A597" s="132"/>
      <c r="B597" s="1" t="s">
        <v>1599</v>
      </c>
      <c r="C597" s="1" t="s">
        <v>1600</v>
      </c>
      <c r="D597" s="5" t="s">
        <v>41</v>
      </c>
      <c r="E597" s="145" t="s">
        <v>468</v>
      </c>
      <c r="F597" s="145" t="s">
        <v>95</v>
      </c>
      <c r="G597" s="2" t="s">
        <v>45</v>
      </c>
      <c r="H597" s="7">
        <v>290</v>
      </c>
      <c r="I597" s="7">
        <v>290</v>
      </c>
      <c r="J597" s="7">
        <v>0</v>
      </c>
      <c r="K597" s="3"/>
      <c r="L597" s="3"/>
      <c r="M597" s="3"/>
    </row>
    <row r="598" spans="1:13" ht="25.5" x14ac:dyDescent="0.2">
      <c r="A598" s="132"/>
      <c r="B598" s="1" t="s">
        <v>1599</v>
      </c>
      <c r="C598" s="1" t="s">
        <v>1601</v>
      </c>
      <c r="D598" s="5" t="s">
        <v>41</v>
      </c>
      <c r="E598" s="145" t="s">
        <v>468</v>
      </c>
      <c r="F598" s="145" t="s">
        <v>95</v>
      </c>
      <c r="G598" s="2" t="s">
        <v>45</v>
      </c>
      <c r="H598" s="7">
        <v>833</v>
      </c>
      <c r="I598" s="7">
        <v>833</v>
      </c>
      <c r="J598" s="7">
        <v>0</v>
      </c>
      <c r="K598" s="3"/>
      <c r="L598" s="3"/>
      <c r="M598" s="3"/>
    </row>
    <row r="599" spans="1:13" ht="25.5" x14ac:dyDescent="0.2">
      <c r="A599" s="132"/>
      <c r="B599" s="1" t="s">
        <v>1602</v>
      </c>
      <c r="C599" s="1" t="s">
        <v>1603</v>
      </c>
      <c r="D599" s="5" t="s">
        <v>41</v>
      </c>
      <c r="E599" s="5" t="s">
        <v>466</v>
      </c>
      <c r="F599" s="5" t="s">
        <v>49</v>
      </c>
      <c r="G599" s="2" t="s">
        <v>45</v>
      </c>
      <c r="H599" s="7">
        <v>397</v>
      </c>
      <c r="I599" s="7">
        <v>397</v>
      </c>
      <c r="J599" s="7">
        <v>0</v>
      </c>
      <c r="K599" s="3"/>
      <c r="L599" s="3"/>
      <c r="M599" s="3"/>
    </row>
    <row r="600" spans="1:13" x14ac:dyDescent="0.2">
      <c r="A600" s="132"/>
      <c r="B600" s="1" t="s">
        <v>1604</v>
      </c>
      <c r="C600" s="1" t="s">
        <v>1605</v>
      </c>
      <c r="D600" s="5" t="s">
        <v>41</v>
      </c>
      <c r="E600" s="5" t="s">
        <v>466</v>
      </c>
      <c r="F600" s="5" t="s">
        <v>49</v>
      </c>
      <c r="G600" s="2" t="s">
        <v>45</v>
      </c>
      <c r="H600" s="7">
        <v>300</v>
      </c>
      <c r="I600" s="7">
        <v>300</v>
      </c>
      <c r="J600" s="7">
        <v>0</v>
      </c>
      <c r="K600" s="3"/>
      <c r="L600" s="3"/>
      <c r="M600" s="3"/>
    </row>
    <row r="601" spans="1:13" x14ac:dyDescent="0.2">
      <c r="A601" s="132"/>
      <c r="B601" s="1" t="s">
        <v>1604</v>
      </c>
      <c r="C601" s="1" t="s">
        <v>1606</v>
      </c>
      <c r="D601" s="5" t="s">
        <v>41</v>
      </c>
      <c r="E601" s="5" t="s">
        <v>466</v>
      </c>
      <c r="F601" s="5" t="s">
        <v>49</v>
      </c>
      <c r="G601" s="2" t="s">
        <v>45</v>
      </c>
      <c r="H601" s="7">
        <v>300</v>
      </c>
      <c r="I601" s="7">
        <v>300</v>
      </c>
      <c r="J601" s="7">
        <v>0</v>
      </c>
      <c r="K601" s="3"/>
      <c r="L601" s="3"/>
      <c r="M601" s="3"/>
    </row>
    <row r="602" spans="1:13" ht="25.5" x14ac:dyDescent="0.2">
      <c r="A602" s="132"/>
      <c r="B602" s="1" t="s">
        <v>1604</v>
      </c>
      <c r="C602" s="1" t="s">
        <v>1607</v>
      </c>
      <c r="D602" s="5" t="s">
        <v>41</v>
      </c>
      <c r="E602" s="5" t="s">
        <v>466</v>
      </c>
      <c r="F602" s="5" t="s">
        <v>49</v>
      </c>
      <c r="G602" s="2" t="s">
        <v>45</v>
      </c>
      <c r="H602" s="7">
        <v>827</v>
      </c>
      <c r="I602" s="7">
        <v>827</v>
      </c>
      <c r="J602" s="7">
        <v>0</v>
      </c>
      <c r="K602" s="3"/>
      <c r="L602" s="3"/>
      <c r="M602" s="3"/>
    </row>
    <row r="603" spans="1:13" ht="38.25" x14ac:dyDescent="0.2">
      <c r="A603" s="132"/>
      <c r="B603" s="1" t="s">
        <v>1608</v>
      </c>
      <c r="C603" s="1" t="s">
        <v>1609</v>
      </c>
      <c r="D603" s="5" t="s">
        <v>41</v>
      </c>
      <c r="E603" s="5" t="s">
        <v>77</v>
      </c>
      <c r="F603" s="5" t="s">
        <v>470</v>
      </c>
      <c r="G603" s="2" t="s">
        <v>45</v>
      </c>
      <c r="H603" s="7">
        <v>103</v>
      </c>
      <c r="I603" s="7">
        <v>103</v>
      </c>
      <c r="J603" s="7">
        <v>0</v>
      </c>
      <c r="K603" s="3"/>
      <c r="L603" s="3"/>
      <c r="M603" s="3"/>
    </row>
    <row r="604" spans="1:13" ht="38.25" x14ac:dyDescent="0.2">
      <c r="A604" s="132"/>
      <c r="B604" s="1" t="s">
        <v>1610</v>
      </c>
      <c r="C604" s="1" t="s">
        <v>1611</v>
      </c>
      <c r="D604" s="5" t="s">
        <v>41</v>
      </c>
      <c r="E604" s="5" t="s">
        <v>77</v>
      </c>
      <c r="F604" s="5" t="s">
        <v>470</v>
      </c>
      <c r="G604" s="2" t="s">
        <v>45</v>
      </c>
      <c r="H604" s="7">
        <v>167</v>
      </c>
      <c r="I604" s="7">
        <v>167</v>
      </c>
      <c r="J604" s="7">
        <v>0</v>
      </c>
      <c r="K604" s="3"/>
      <c r="L604" s="3"/>
      <c r="M604" s="3"/>
    </row>
    <row r="605" spans="1:13" ht="38.25" x14ac:dyDescent="0.2">
      <c r="A605" s="132"/>
      <c r="B605" s="1" t="s">
        <v>1612</v>
      </c>
      <c r="C605" s="1" t="s">
        <v>1613</v>
      </c>
      <c r="D605" s="5" t="s">
        <v>41</v>
      </c>
      <c r="E605" s="5" t="s">
        <v>77</v>
      </c>
      <c r="F605" s="5" t="s">
        <v>470</v>
      </c>
      <c r="G605" s="2" t="s">
        <v>45</v>
      </c>
      <c r="H605" s="7">
        <v>248</v>
      </c>
      <c r="I605" s="7">
        <v>248</v>
      </c>
      <c r="J605" s="7">
        <v>0</v>
      </c>
      <c r="K605" s="3"/>
      <c r="L605" s="3"/>
      <c r="M605" s="3"/>
    </row>
    <row r="606" spans="1:13" ht="12.75" customHeight="1" x14ac:dyDescent="0.2">
      <c r="A606" s="132"/>
      <c r="B606" s="1" t="s">
        <v>1614</v>
      </c>
      <c r="C606" s="1" t="s">
        <v>1615</v>
      </c>
      <c r="D606" s="5" t="s">
        <v>41</v>
      </c>
      <c r="E606" s="5" t="s">
        <v>471</v>
      </c>
      <c r="F606" s="5" t="s">
        <v>473</v>
      </c>
      <c r="G606" s="2" t="s">
        <v>45</v>
      </c>
      <c r="H606" s="7">
        <v>2363</v>
      </c>
      <c r="I606" s="7">
        <v>2363</v>
      </c>
      <c r="J606" s="7">
        <v>0</v>
      </c>
      <c r="K606" s="3"/>
      <c r="L606" s="3"/>
      <c r="M606" s="3"/>
    </row>
    <row r="607" spans="1:13" ht="38.25" x14ac:dyDescent="0.2">
      <c r="A607" s="132"/>
      <c r="B607" s="1" t="s">
        <v>1616</v>
      </c>
      <c r="C607" s="1" t="s">
        <v>1617</v>
      </c>
      <c r="D607" s="5" t="s">
        <v>41</v>
      </c>
      <c r="E607" s="5" t="s">
        <v>466</v>
      </c>
      <c r="F607" s="5" t="s">
        <v>49</v>
      </c>
      <c r="G607" s="2" t="s">
        <v>45</v>
      </c>
      <c r="H607" s="7">
        <v>1600</v>
      </c>
      <c r="I607" s="7">
        <v>1600</v>
      </c>
      <c r="J607" s="7">
        <v>0</v>
      </c>
      <c r="K607" s="3"/>
      <c r="L607" s="3"/>
      <c r="M607" s="3"/>
    </row>
    <row r="608" spans="1:13" ht="25.5" x14ac:dyDescent="0.2">
      <c r="A608" s="132"/>
      <c r="B608" s="1" t="s">
        <v>1616</v>
      </c>
      <c r="C608" s="1" t="s">
        <v>1618</v>
      </c>
      <c r="D608" s="5" t="s">
        <v>41</v>
      </c>
      <c r="E608" s="5" t="s">
        <v>77</v>
      </c>
      <c r="F608" s="5" t="s">
        <v>470</v>
      </c>
      <c r="G608" s="2" t="s">
        <v>45</v>
      </c>
      <c r="H608" s="7">
        <v>501</v>
      </c>
      <c r="I608" s="7">
        <v>501</v>
      </c>
      <c r="J608" s="7">
        <v>0</v>
      </c>
      <c r="K608" s="3"/>
      <c r="L608" s="3"/>
      <c r="M608" s="3"/>
    </row>
    <row r="609" spans="1:13" ht="38.25" x14ac:dyDescent="0.2">
      <c r="A609" s="132"/>
      <c r="B609" s="1" t="s">
        <v>1619</v>
      </c>
      <c r="C609" s="1" t="s">
        <v>1620</v>
      </c>
      <c r="D609" s="5" t="s">
        <v>41</v>
      </c>
      <c r="E609" s="5" t="s">
        <v>466</v>
      </c>
      <c r="F609" s="5" t="s">
        <v>49</v>
      </c>
      <c r="G609" s="2" t="s">
        <v>45</v>
      </c>
      <c r="H609" s="7">
        <v>792</v>
      </c>
      <c r="I609" s="7">
        <v>792</v>
      </c>
      <c r="J609" s="7">
        <v>0</v>
      </c>
      <c r="K609" s="3"/>
      <c r="L609" s="3"/>
      <c r="M609" s="3"/>
    </row>
    <row r="610" spans="1:13" ht="25.5" x14ac:dyDescent="0.2">
      <c r="A610" s="132"/>
      <c r="B610" s="1" t="s">
        <v>1621</v>
      </c>
      <c r="C610" s="1" t="s">
        <v>1622</v>
      </c>
      <c r="D610" s="5" t="s">
        <v>41</v>
      </c>
      <c r="E610" s="5" t="s">
        <v>466</v>
      </c>
      <c r="F610" s="5" t="s">
        <v>49</v>
      </c>
      <c r="G610" s="2" t="s">
        <v>45</v>
      </c>
      <c r="H610" s="7">
        <v>629</v>
      </c>
      <c r="I610" s="7">
        <v>629</v>
      </c>
      <c r="J610" s="7">
        <v>0</v>
      </c>
      <c r="K610" s="3"/>
      <c r="L610" s="3"/>
      <c r="M610" s="3"/>
    </row>
    <row r="611" spans="1:13" ht="25.5" x14ac:dyDescent="0.2">
      <c r="A611" s="132"/>
      <c r="B611" s="1" t="s">
        <v>1623</v>
      </c>
      <c r="C611" s="1" t="s">
        <v>1624</v>
      </c>
      <c r="D611" s="5" t="s">
        <v>41</v>
      </c>
      <c r="E611" s="5" t="s">
        <v>466</v>
      </c>
      <c r="F611" s="5" t="s">
        <v>49</v>
      </c>
      <c r="G611" s="2" t="s">
        <v>45</v>
      </c>
      <c r="H611" s="7">
        <v>301</v>
      </c>
      <c r="I611" s="7">
        <v>301</v>
      </c>
      <c r="J611" s="7">
        <v>0</v>
      </c>
      <c r="K611" s="3"/>
      <c r="L611" s="3"/>
      <c r="M611" s="3"/>
    </row>
    <row r="612" spans="1:13" ht="25.5" x14ac:dyDescent="0.2">
      <c r="A612" s="132"/>
      <c r="B612" s="1" t="s">
        <v>1625</v>
      </c>
      <c r="C612" s="1" t="s">
        <v>1626</v>
      </c>
      <c r="D612" s="5" t="s">
        <v>41</v>
      </c>
      <c r="E612" s="5" t="s">
        <v>466</v>
      </c>
      <c r="F612" s="5" t="s">
        <v>49</v>
      </c>
      <c r="G612" s="2" t="s">
        <v>45</v>
      </c>
      <c r="H612" s="7">
        <v>257</v>
      </c>
      <c r="I612" s="7">
        <v>257</v>
      </c>
      <c r="J612" s="7">
        <v>0</v>
      </c>
      <c r="K612" s="3"/>
      <c r="L612" s="3"/>
      <c r="M612" s="3"/>
    </row>
    <row r="613" spans="1:13" ht="38.25" x14ac:dyDescent="0.2">
      <c r="A613" s="132"/>
      <c r="B613" s="1" t="s">
        <v>1627</v>
      </c>
      <c r="C613" s="1" t="s">
        <v>1628</v>
      </c>
      <c r="D613" s="5" t="s">
        <v>41</v>
      </c>
      <c r="E613" s="5" t="s">
        <v>468</v>
      </c>
      <c r="F613" s="5" t="s">
        <v>95</v>
      </c>
      <c r="G613" s="2" t="s">
        <v>45</v>
      </c>
      <c r="H613" s="7">
        <v>1470</v>
      </c>
      <c r="I613" s="7">
        <v>1470</v>
      </c>
      <c r="J613" s="7">
        <v>0</v>
      </c>
      <c r="K613" s="3"/>
      <c r="L613" s="3"/>
      <c r="M613" s="3"/>
    </row>
    <row r="614" spans="1:13" ht="38.25" x14ac:dyDescent="0.2">
      <c r="A614" s="132"/>
      <c r="B614" s="1" t="s">
        <v>1629</v>
      </c>
      <c r="C614" s="1" t="s">
        <v>1630</v>
      </c>
      <c r="D614" s="5" t="s">
        <v>41</v>
      </c>
      <c r="E614" s="5" t="s">
        <v>77</v>
      </c>
      <c r="F614" s="5" t="s">
        <v>470</v>
      </c>
      <c r="G614" s="2" t="s">
        <v>45</v>
      </c>
      <c r="H614" s="7">
        <v>1332</v>
      </c>
      <c r="I614" s="7">
        <v>1332</v>
      </c>
      <c r="J614" s="7">
        <v>0</v>
      </c>
      <c r="K614" s="3"/>
      <c r="L614" s="3"/>
      <c r="M614" s="3"/>
    </row>
    <row r="615" spans="1:13" x14ac:dyDescent="0.2">
      <c r="A615" s="132"/>
      <c r="B615" s="1" t="s">
        <v>1241</v>
      </c>
      <c r="C615" s="1"/>
      <c r="D615" s="5"/>
      <c r="E615" s="5"/>
      <c r="F615" s="5"/>
      <c r="G615" s="2"/>
      <c r="H615" s="7">
        <v>0</v>
      </c>
      <c r="I615" s="7"/>
      <c r="J615" s="7">
        <v>0</v>
      </c>
      <c r="K615" s="3"/>
      <c r="L615" s="3"/>
      <c r="M615" s="3"/>
    </row>
    <row r="616" spans="1:13" x14ac:dyDescent="0.2">
      <c r="A616" s="132"/>
      <c r="B616" s="1" t="s">
        <v>1242</v>
      </c>
      <c r="C616" s="1" t="s">
        <v>1631</v>
      </c>
      <c r="D616" s="5" t="s">
        <v>41</v>
      </c>
      <c r="E616" s="5" t="s">
        <v>466</v>
      </c>
      <c r="F616" s="5" t="s">
        <v>49</v>
      </c>
      <c r="G616" s="2" t="s">
        <v>45</v>
      </c>
      <c r="H616" s="7">
        <v>187</v>
      </c>
      <c r="I616" s="7">
        <v>187</v>
      </c>
      <c r="J616" s="7">
        <v>0</v>
      </c>
      <c r="K616" s="3"/>
      <c r="L616" s="3"/>
      <c r="M616" s="3"/>
    </row>
    <row r="617" spans="1:13" x14ac:dyDescent="0.2">
      <c r="A617" s="132"/>
      <c r="B617" s="1" t="s">
        <v>1258</v>
      </c>
      <c r="C617" s="1" t="s">
        <v>1632</v>
      </c>
      <c r="D617" s="5" t="s">
        <v>41</v>
      </c>
      <c r="E617" s="5" t="s">
        <v>466</v>
      </c>
      <c r="F617" s="5" t="s">
        <v>49</v>
      </c>
      <c r="G617" s="2" t="s">
        <v>45</v>
      </c>
      <c r="H617" s="7">
        <v>1042</v>
      </c>
      <c r="I617" s="7">
        <v>1042</v>
      </c>
      <c r="J617" s="7">
        <v>0</v>
      </c>
      <c r="K617" s="3"/>
      <c r="L617" s="3"/>
      <c r="M617" s="3"/>
    </row>
    <row r="618" spans="1:13" x14ac:dyDescent="0.2">
      <c r="A618" s="132"/>
      <c r="B618" s="1" t="s">
        <v>1258</v>
      </c>
      <c r="C618" s="1" t="s">
        <v>1632</v>
      </c>
      <c r="D618" s="5" t="s">
        <v>41</v>
      </c>
      <c r="E618" s="5" t="s">
        <v>468</v>
      </c>
      <c r="F618" s="5" t="s">
        <v>95</v>
      </c>
      <c r="G618" s="2" t="s">
        <v>45</v>
      </c>
      <c r="H618" s="7">
        <v>1042</v>
      </c>
      <c r="I618" s="7">
        <v>1042</v>
      </c>
      <c r="J618" s="7">
        <v>0</v>
      </c>
      <c r="K618" s="3"/>
      <c r="L618" s="3"/>
      <c r="M618" s="3"/>
    </row>
    <row r="619" spans="1:13" x14ac:dyDescent="0.2">
      <c r="A619" s="132"/>
      <c r="B619" s="1" t="s">
        <v>1263</v>
      </c>
      <c r="C619" s="1" t="s">
        <v>1633</v>
      </c>
      <c r="D619" s="5" t="s">
        <v>41</v>
      </c>
      <c r="E619" s="5" t="s">
        <v>466</v>
      </c>
      <c r="F619" s="5" t="s">
        <v>49</v>
      </c>
      <c r="G619" s="2" t="s">
        <v>45</v>
      </c>
      <c r="H619" s="7">
        <v>802</v>
      </c>
      <c r="I619" s="7">
        <v>802</v>
      </c>
      <c r="J619" s="7">
        <v>0</v>
      </c>
      <c r="K619" s="3"/>
      <c r="L619" s="3"/>
      <c r="M619" s="3"/>
    </row>
    <row r="620" spans="1:13" x14ac:dyDescent="0.2">
      <c r="A620" s="132"/>
      <c r="B620" s="1" t="s">
        <v>1269</v>
      </c>
      <c r="C620" s="1" t="s">
        <v>1634</v>
      </c>
      <c r="D620" s="5" t="s">
        <v>41</v>
      </c>
      <c r="E620" s="5" t="s">
        <v>77</v>
      </c>
      <c r="F620" s="5" t="s">
        <v>470</v>
      </c>
      <c r="G620" s="2" t="s">
        <v>45</v>
      </c>
      <c r="H620" s="7">
        <v>1267</v>
      </c>
      <c r="I620" s="7">
        <v>1267</v>
      </c>
      <c r="J620" s="7">
        <v>0</v>
      </c>
      <c r="K620" s="3"/>
      <c r="L620" s="3"/>
      <c r="M620" s="3"/>
    </row>
    <row r="621" spans="1:13" x14ac:dyDescent="0.2">
      <c r="A621" s="132"/>
      <c r="B621" s="1" t="s">
        <v>1269</v>
      </c>
      <c r="C621" s="1" t="s">
        <v>1634</v>
      </c>
      <c r="D621" s="5" t="s">
        <v>41</v>
      </c>
      <c r="E621" s="5" t="s">
        <v>471</v>
      </c>
      <c r="F621" s="5" t="s">
        <v>473</v>
      </c>
      <c r="G621" s="2" t="s">
        <v>45</v>
      </c>
      <c r="H621" s="7">
        <v>1267</v>
      </c>
      <c r="I621" s="7">
        <v>1267</v>
      </c>
      <c r="J621" s="7">
        <v>0</v>
      </c>
      <c r="K621" s="3"/>
      <c r="L621" s="3"/>
      <c r="M621" s="3"/>
    </row>
    <row r="622" spans="1:13" x14ac:dyDescent="0.2">
      <c r="A622" s="132"/>
      <c r="B622" s="1" t="s">
        <v>965</v>
      </c>
      <c r="C622" s="1" t="s">
        <v>1635</v>
      </c>
      <c r="D622" s="5" t="s">
        <v>41</v>
      </c>
      <c r="E622" s="5" t="s">
        <v>77</v>
      </c>
      <c r="F622" s="5" t="s">
        <v>470</v>
      </c>
      <c r="G622" s="2" t="s">
        <v>45</v>
      </c>
      <c r="H622" s="7">
        <v>2754</v>
      </c>
      <c r="I622" s="7">
        <v>2754</v>
      </c>
      <c r="J622" s="7">
        <v>0</v>
      </c>
      <c r="K622" s="3"/>
      <c r="L622" s="3"/>
      <c r="M622" s="3"/>
    </row>
    <row r="623" spans="1:13" x14ac:dyDescent="0.2">
      <c r="A623" s="132"/>
      <c r="B623" s="1" t="s">
        <v>965</v>
      </c>
      <c r="C623" s="1" t="s">
        <v>1635</v>
      </c>
      <c r="D623" s="5" t="s">
        <v>41</v>
      </c>
      <c r="E623" s="5" t="s">
        <v>471</v>
      </c>
      <c r="F623" s="5" t="s">
        <v>473</v>
      </c>
      <c r="G623" s="2" t="s">
        <v>45</v>
      </c>
      <c r="H623" s="7">
        <v>2754</v>
      </c>
      <c r="I623" s="7">
        <v>2754</v>
      </c>
      <c r="J623" s="7">
        <v>0</v>
      </c>
      <c r="K623" s="3"/>
      <c r="L623" s="3"/>
      <c r="M623" s="3"/>
    </row>
    <row r="624" spans="1:13" x14ac:dyDescent="0.2">
      <c r="A624" s="132"/>
      <c r="B624" s="1" t="s">
        <v>1278</v>
      </c>
      <c r="C624" s="1" t="s">
        <v>1636</v>
      </c>
      <c r="D624" s="5" t="s">
        <v>41</v>
      </c>
      <c r="E624" s="5" t="s">
        <v>466</v>
      </c>
      <c r="F624" s="5" t="s">
        <v>49</v>
      </c>
      <c r="G624" s="2" t="s">
        <v>45</v>
      </c>
      <c r="H624" s="7">
        <v>1178</v>
      </c>
      <c r="I624" s="7">
        <v>1178</v>
      </c>
      <c r="J624" s="7">
        <v>0</v>
      </c>
      <c r="K624" s="3"/>
      <c r="L624" s="3"/>
      <c r="M624" s="3"/>
    </row>
    <row r="625" spans="1:13" x14ac:dyDescent="0.2">
      <c r="A625" s="132"/>
      <c r="B625" s="1" t="s">
        <v>1278</v>
      </c>
      <c r="C625" s="1" t="s">
        <v>1636</v>
      </c>
      <c r="D625" s="5" t="s">
        <v>41</v>
      </c>
      <c r="E625" s="5" t="s">
        <v>468</v>
      </c>
      <c r="F625" s="5" t="s">
        <v>95</v>
      </c>
      <c r="G625" s="2" t="s">
        <v>45</v>
      </c>
      <c r="H625" s="7">
        <v>1178</v>
      </c>
      <c r="I625" s="7">
        <v>1178</v>
      </c>
      <c r="J625" s="7">
        <v>0</v>
      </c>
      <c r="K625" s="3"/>
      <c r="L625" s="3"/>
      <c r="M625" s="3"/>
    </row>
    <row r="626" spans="1:13" x14ac:dyDescent="0.2">
      <c r="A626" s="132"/>
      <c r="B626" s="1" t="s">
        <v>1283</v>
      </c>
      <c r="C626" s="1" t="s">
        <v>1637</v>
      </c>
      <c r="D626" s="5" t="s">
        <v>41</v>
      </c>
      <c r="E626" s="5" t="s">
        <v>466</v>
      </c>
      <c r="F626" s="5" t="s">
        <v>49</v>
      </c>
      <c r="G626" s="2" t="s">
        <v>45</v>
      </c>
      <c r="H626" s="7">
        <v>1085</v>
      </c>
      <c r="I626" s="7">
        <v>1085</v>
      </c>
      <c r="J626" s="7">
        <v>0</v>
      </c>
      <c r="K626" s="3"/>
      <c r="L626" s="3"/>
      <c r="M626" s="3"/>
    </row>
    <row r="627" spans="1:13" x14ac:dyDescent="0.2">
      <c r="A627" s="132"/>
      <c r="B627" s="1" t="s">
        <v>1283</v>
      </c>
      <c r="C627" s="1" t="s">
        <v>1637</v>
      </c>
      <c r="D627" s="5" t="s">
        <v>41</v>
      </c>
      <c r="E627" s="5" t="s">
        <v>468</v>
      </c>
      <c r="F627" s="5" t="s">
        <v>95</v>
      </c>
      <c r="G627" s="2" t="s">
        <v>45</v>
      </c>
      <c r="H627" s="7">
        <v>1085</v>
      </c>
      <c r="I627" s="7">
        <v>1085</v>
      </c>
      <c r="J627" s="7">
        <v>0</v>
      </c>
      <c r="K627" s="3"/>
      <c r="L627" s="3"/>
      <c r="M627" s="3"/>
    </row>
    <row r="628" spans="1:13" x14ac:dyDescent="0.2">
      <c r="A628" s="132"/>
      <c r="B628" s="1" t="s">
        <v>1293</v>
      </c>
      <c r="C628" s="1" t="s">
        <v>1638</v>
      </c>
      <c r="D628" s="5" t="s">
        <v>41</v>
      </c>
      <c r="E628" s="5" t="s">
        <v>468</v>
      </c>
      <c r="F628" s="5" t="s">
        <v>95</v>
      </c>
      <c r="G628" s="2" t="s">
        <v>45</v>
      </c>
      <c r="H628" s="7">
        <v>1374</v>
      </c>
      <c r="I628" s="7">
        <v>1374</v>
      </c>
      <c r="J628" s="7">
        <v>0</v>
      </c>
      <c r="K628" s="3"/>
      <c r="L628" s="3"/>
      <c r="M628" s="3"/>
    </row>
    <row r="629" spans="1:13" x14ac:dyDescent="0.2">
      <c r="A629" s="132"/>
      <c r="B629" s="1" t="s">
        <v>1322</v>
      </c>
      <c r="C629" s="1" t="s">
        <v>1639</v>
      </c>
      <c r="D629" s="5" t="s">
        <v>41</v>
      </c>
      <c r="E629" s="5" t="s">
        <v>77</v>
      </c>
      <c r="F629" s="5" t="s">
        <v>470</v>
      </c>
      <c r="G629" s="2" t="s">
        <v>45</v>
      </c>
      <c r="H629" s="7">
        <v>733</v>
      </c>
      <c r="I629" s="7">
        <v>733</v>
      </c>
      <c r="J629" s="7">
        <v>0</v>
      </c>
      <c r="K629" s="3"/>
      <c r="L629" s="3"/>
      <c r="M629" s="3"/>
    </row>
    <row r="630" spans="1:13" x14ac:dyDescent="0.2">
      <c r="A630" s="132"/>
      <c r="B630" s="1" t="s">
        <v>1327</v>
      </c>
      <c r="C630" s="1" t="s">
        <v>1640</v>
      </c>
      <c r="D630" s="5" t="s">
        <v>41</v>
      </c>
      <c r="E630" s="5" t="s">
        <v>466</v>
      </c>
      <c r="F630" s="5" t="s">
        <v>49</v>
      </c>
      <c r="G630" s="2" t="s">
        <v>45</v>
      </c>
      <c r="H630" s="7">
        <v>178</v>
      </c>
      <c r="I630" s="7">
        <v>178</v>
      </c>
      <c r="J630" s="7">
        <v>0</v>
      </c>
      <c r="K630" s="3"/>
      <c r="L630" s="3"/>
      <c r="M630" s="3"/>
    </row>
    <row r="631" spans="1:13" x14ac:dyDescent="0.2">
      <c r="A631" s="132"/>
      <c r="B631" s="1" t="s">
        <v>1331</v>
      </c>
      <c r="C631" s="1" t="s">
        <v>1641</v>
      </c>
      <c r="D631" s="5" t="s">
        <v>41</v>
      </c>
      <c r="E631" s="5" t="s">
        <v>466</v>
      </c>
      <c r="F631" s="5" t="s">
        <v>49</v>
      </c>
      <c r="G631" s="2" t="s">
        <v>45</v>
      </c>
      <c r="H631" s="7">
        <v>278</v>
      </c>
      <c r="I631" s="7">
        <v>278</v>
      </c>
      <c r="J631" s="7">
        <v>0</v>
      </c>
      <c r="K631" s="3"/>
      <c r="L631" s="3"/>
      <c r="M631" s="3"/>
    </row>
    <row r="632" spans="1:13" x14ac:dyDescent="0.2">
      <c r="A632" s="132"/>
      <c r="B632" s="1" t="s">
        <v>1342</v>
      </c>
      <c r="C632" s="1" t="s">
        <v>1642</v>
      </c>
      <c r="D632" s="5" t="s">
        <v>41</v>
      </c>
      <c r="E632" s="5" t="s">
        <v>466</v>
      </c>
      <c r="F632" s="5" t="s">
        <v>49</v>
      </c>
      <c r="G632" s="2" t="s">
        <v>45</v>
      </c>
      <c r="H632" s="7">
        <v>664</v>
      </c>
      <c r="I632" s="7">
        <v>664</v>
      </c>
      <c r="J632" s="7">
        <v>0</v>
      </c>
      <c r="K632" s="3"/>
      <c r="L632" s="3"/>
      <c r="M632" s="3"/>
    </row>
    <row r="633" spans="1:13" x14ac:dyDescent="0.2">
      <c r="A633" s="132"/>
      <c r="B633" s="1" t="s">
        <v>1353</v>
      </c>
      <c r="C633" s="1" t="s">
        <v>1643</v>
      </c>
      <c r="D633" s="5" t="s">
        <v>41</v>
      </c>
      <c r="E633" s="5" t="s">
        <v>466</v>
      </c>
      <c r="F633" s="5" t="s">
        <v>49</v>
      </c>
      <c r="G633" s="2" t="s">
        <v>45</v>
      </c>
      <c r="H633" s="7">
        <v>888</v>
      </c>
      <c r="I633" s="7">
        <v>888</v>
      </c>
      <c r="J633" s="7">
        <v>0</v>
      </c>
      <c r="K633" s="3"/>
      <c r="L633" s="3"/>
      <c r="M633" s="3"/>
    </row>
    <row r="634" spans="1:13" x14ac:dyDescent="0.2">
      <c r="A634" s="132"/>
      <c r="B634" s="1" t="s">
        <v>1369</v>
      </c>
      <c r="C634" s="1" t="s">
        <v>1644</v>
      </c>
      <c r="D634" s="5" t="s">
        <v>41</v>
      </c>
      <c r="E634" s="5" t="s">
        <v>468</v>
      </c>
      <c r="F634" s="5" t="s">
        <v>95</v>
      </c>
      <c r="G634" s="2" t="s">
        <v>45</v>
      </c>
      <c r="H634" s="7">
        <v>42</v>
      </c>
      <c r="I634" s="7">
        <v>42</v>
      </c>
      <c r="J634" s="7">
        <v>0</v>
      </c>
      <c r="K634" s="3"/>
      <c r="L634" s="3"/>
      <c r="M634" s="3"/>
    </row>
    <row r="635" spans="1:13" x14ac:dyDescent="0.2">
      <c r="A635" s="132"/>
      <c r="B635" s="1" t="s">
        <v>1371</v>
      </c>
      <c r="C635" s="1" t="s">
        <v>1645</v>
      </c>
      <c r="D635" s="5" t="s">
        <v>41</v>
      </c>
      <c r="E635" s="5" t="s">
        <v>468</v>
      </c>
      <c r="F635" s="5" t="s">
        <v>95</v>
      </c>
      <c r="G635" s="2" t="s">
        <v>45</v>
      </c>
      <c r="H635" s="7">
        <v>239</v>
      </c>
      <c r="I635" s="7">
        <v>239</v>
      </c>
      <c r="J635" s="7">
        <v>0</v>
      </c>
      <c r="K635" s="3"/>
      <c r="L635" s="3"/>
      <c r="M635" s="3"/>
    </row>
    <row r="636" spans="1:13" x14ac:dyDescent="0.2">
      <c r="A636" s="132"/>
      <c r="B636" s="1" t="s">
        <v>1466</v>
      </c>
      <c r="C636" s="1" t="s">
        <v>1646</v>
      </c>
      <c r="D636" s="5" t="s">
        <v>41</v>
      </c>
      <c r="E636" s="5" t="s">
        <v>466</v>
      </c>
      <c r="F636" s="5" t="s">
        <v>49</v>
      </c>
      <c r="G636" s="2" t="s">
        <v>45</v>
      </c>
      <c r="H636" s="7">
        <v>107</v>
      </c>
      <c r="I636" s="7">
        <v>107</v>
      </c>
      <c r="J636" s="7">
        <v>0</v>
      </c>
      <c r="K636" s="3"/>
      <c r="L636" s="3"/>
      <c r="M636" s="3"/>
    </row>
    <row r="637" spans="1:13" x14ac:dyDescent="0.2">
      <c r="A637" s="132"/>
      <c r="B637" s="1" t="s">
        <v>1242</v>
      </c>
      <c r="C637" s="1" t="s">
        <v>1647</v>
      </c>
      <c r="D637" s="5" t="s">
        <v>41</v>
      </c>
      <c r="E637" s="5" t="s">
        <v>77</v>
      </c>
      <c r="F637" s="5" t="s">
        <v>470</v>
      </c>
      <c r="G637" s="2" t="s">
        <v>45</v>
      </c>
      <c r="H637" s="7">
        <v>245</v>
      </c>
      <c r="I637" s="7">
        <v>245</v>
      </c>
      <c r="J637" s="7">
        <v>0</v>
      </c>
      <c r="K637" s="3"/>
      <c r="L637" s="3"/>
      <c r="M637" s="3"/>
    </row>
    <row r="638" spans="1:13" x14ac:dyDescent="0.2">
      <c r="A638" s="132"/>
      <c r="B638" s="1" t="s">
        <v>1247</v>
      </c>
      <c r="C638" s="1" t="s">
        <v>1648</v>
      </c>
      <c r="D638" s="5" t="s">
        <v>41</v>
      </c>
      <c r="E638" s="5" t="s">
        <v>77</v>
      </c>
      <c r="F638" s="5" t="s">
        <v>470</v>
      </c>
      <c r="G638" s="2" t="s">
        <v>45</v>
      </c>
      <c r="H638" s="7">
        <v>93</v>
      </c>
      <c r="I638" s="7">
        <v>93</v>
      </c>
      <c r="J638" s="7">
        <v>0</v>
      </c>
      <c r="K638" s="3"/>
      <c r="L638" s="3"/>
      <c r="M638" s="3"/>
    </row>
    <row r="639" spans="1:13" x14ac:dyDescent="0.2">
      <c r="A639" s="132"/>
      <c r="B639" s="1" t="s">
        <v>1258</v>
      </c>
      <c r="C639" s="1" t="s">
        <v>1649</v>
      </c>
      <c r="D639" s="5" t="s">
        <v>41</v>
      </c>
      <c r="E639" s="5" t="s">
        <v>77</v>
      </c>
      <c r="F639" s="5" t="s">
        <v>470</v>
      </c>
      <c r="G639" s="2" t="s">
        <v>45</v>
      </c>
      <c r="H639" s="7">
        <v>123</v>
      </c>
      <c r="I639" s="7">
        <v>123</v>
      </c>
      <c r="J639" s="7">
        <v>0</v>
      </c>
      <c r="K639" s="3"/>
      <c r="L639" s="3"/>
      <c r="M639" s="3"/>
    </row>
    <row r="640" spans="1:13" x14ac:dyDescent="0.2">
      <c r="A640" s="132"/>
      <c r="B640" s="1" t="s">
        <v>1263</v>
      </c>
      <c r="C640" s="1" t="s">
        <v>1650</v>
      </c>
      <c r="D640" s="5" t="s">
        <v>41</v>
      </c>
      <c r="E640" s="5" t="s">
        <v>77</v>
      </c>
      <c r="F640" s="5" t="s">
        <v>470</v>
      </c>
      <c r="G640" s="2" t="s">
        <v>45</v>
      </c>
      <c r="H640" s="7">
        <v>389</v>
      </c>
      <c r="I640" s="7">
        <v>389</v>
      </c>
      <c r="J640" s="7">
        <v>0</v>
      </c>
      <c r="K640" s="3"/>
      <c r="L640" s="3"/>
      <c r="M640" s="3"/>
    </row>
    <row r="641" spans="1:13" x14ac:dyDescent="0.2">
      <c r="A641" s="132"/>
      <c r="B641" s="1" t="s">
        <v>1269</v>
      </c>
      <c r="C641" s="1" t="s">
        <v>1651</v>
      </c>
      <c r="D641" s="5" t="s">
        <v>41</v>
      </c>
      <c r="E641" s="5" t="s">
        <v>468</v>
      </c>
      <c r="F641" s="5" t="s">
        <v>95</v>
      </c>
      <c r="G641" s="2" t="s">
        <v>45</v>
      </c>
      <c r="H641" s="7">
        <v>47</v>
      </c>
      <c r="I641" s="7">
        <v>47</v>
      </c>
      <c r="J641" s="7">
        <v>0</v>
      </c>
      <c r="K641" s="3"/>
      <c r="L641" s="3"/>
      <c r="M641" s="3"/>
    </row>
    <row r="642" spans="1:13" x14ac:dyDescent="0.2">
      <c r="A642" s="132"/>
      <c r="B642" s="1" t="s">
        <v>965</v>
      </c>
      <c r="C642" s="1" t="s">
        <v>1652</v>
      </c>
      <c r="D642" s="5" t="s">
        <v>41</v>
      </c>
      <c r="E642" s="5" t="s">
        <v>468</v>
      </c>
      <c r="F642" s="5" t="s">
        <v>95</v>
      </c>
      <c r="G642" s="2" t="s">
        <v>45</v>
      </c>
      <c r="H642" s="7">
        <v>541</v>
      </c>
      <c r="I642" s="7">
        <v>541</v>
      </c>
      <c r="J642" s="7">
        <v>0</v>
      </c>
      <c r="K642" s="3"/>
      <c r="L642" s="3"/>
      <c r="M642" s="3"/>
    </row>
    <row r="643" spans="1:13" x14ac:dyDescent="0.2">
      <c r="A643" s="132"/>
      <c r="B643" s="1" t="s">
        <v>1283</v>
      </c>
      <c r="C643" s="1" t="s">
        <v>1653</v>
      </c>
      <c r="D643" s="5" t="s">
        <v>41</v>
      </c>
      <c r="E643" s="5" t="s">
        <v>468</v>
      </c>
      <c r="F643" s="5" t="s">
        <v>95</v>
      </c>
      <c r="G643" s="2" t="s">
        <v>45</v>
      </c>
      <c r="H643" s="7">
        <v>538</v>
      </c>
      <c r="I643" s="7">
        <v>538</v>
      </c>
      <c r="J643" s="7">
        <v>0</v>
      </c>
      <c r="K643" s="3"/>
      <c r="L643" s="3"/>
      <c r="M643" s="3"/>
    </row>
    <row r="644" spans="1:13" x14ac:dyDescent="0.2">
      <c r="A644" s="132"/>
      <c r="B644" s="1" t="s">
        <v>1322</v>
      </c>
      <c r="C644" s="1" t="s">
        <v>1654</v>
      </c>
      <c r="D644" s="5" t="s">
        <v>41</v>
      </c>
      <c r="E644" s="5" t="s">
        <v>468</v>
      </c>
      <c r="F644" s="5" t="s">
        <v>95</v>
      </c>
      <c r="G644" s="2" t="s">
        <v>45</v>
      </c>
      <c r="H644" s="7">
        <v>207</v>
      </c>
      <c r="I644" s="7">
        <v>207</v>
      </c>
      <c r="J644" s="7">
        <v>0</v>
      </c>
      <c r="K644" s="3"/>
      <c r="L644" s="3"/>
      <c r="M644" s="3"/>
    </row>
    <row r="645" spans="1:13" x14ac:dyDescent="0.2">
      <c r="A645" s="132"/>
      <c r="B645" s="1" t="s">
        <v>1327</v>
      </c>
      <c r="C645" s="1" t="s">
        <v>1655</v>
      </c>
      <c r="D645" s="5" t="s">
        <v>41</v>
      </c>
      <c r="E645" s="5" t="s">
        <v>468</v>
      </c>
      <c r="F645" s="5" t="s">
        <v>95</v>
      </c>
      <c r="G645" s="2" t="s">
        <v>45</v>
      </c>
      <c r="H645" s="7">
        <v>101</v>
      </c>
      <c r="I645" s="7">
        <v>101</v>
      </c>
      <c r="J645" s="7">
        <v>0</v>
      </c>
      <c r="K645" s="3"/>
      <c r="L645" s="3"/>
      <c r="M645" s="3"/>
    </row>
    <row r="646" spans="1:13" x14ac:dyDescent="0.2">
      <c r="A646" s="132"/>
      <c r="B646" s="1" t="s">
        <v>1331</v>
      </c>
      <c r="C646" s="1" t="s">
        <v>1656</v>
      </c>
      <c r="D646" s="5" t="s">
        <v>41</v>
      </c>
      <c r="E646" s="5" t="s">
        <v>77</v>
      </c>
      <c r="F646" s="5" t="s">
        <v>470</v>
      </c>
      <c r="G646" s="2" t="s">
        <v>45</v>
      </c>
      <c r="H646" s="7">
        <v>395</v>
      </c>
      <c r="I646" s="7">
        <v>395</v>
      </c>
      <c r="J646" s="7">
        <v>0</v>
      </c>
      <c r="K646" s="3"/>
      <c r="L646" s="3"/>
      <c r="M646" s="3"/>
    </row>
    <row r="647" spans="1:13" x14ac:dyDescent="0.2">
      <c r="A647" s="132"/>
      <c r="B647" s="1" t="s">
        <v>1342</v>
      </c>
      <c r="C647" s="1" t="s">
        <v>1657</v>
      </c>
      <c r="D647" s="5" t="s">
        <v>41</v>
      </c>
      <c r="E647" s="5" t="s">
        <v>77</v>
      </c>
      <c r="F647" s="5" t="s">
        <v>470</v>
      </c>
      <c r="G647" s="2" t="s">
        <v>45</v>
      </c>
      <c r="H647" s="7">
        <v>100</v>
      </c>
      <c r="I647" s="7">
        <v>100</v>
      </c>
      <c r="J647" s="7">
        <v>0</v>
      </c>
      <c r="K647" s="3"/>
      <c r="L647" s="3"/>
      <c r="M647" s="3"/>
    </row>
    <row r="648" spans="1:13" x14ac:dyDescent="0.2">
      <c r="A648" s="132"/>
      <c r="B648" s="1" t="s">
        <v>1353</v>
      </c>
      <c r="C648" s="1" t="s">
        <v>1658</v>
      </c>
      <c r="D648" s="5" t="s">
        <v>41</v>
      </c>
      <c r="E648" s="5" t="s">
        <v>77</v>
      </c>
      <c r="F648" s="5" t="s">
        <v>470</v>
      </c>
      <c r="G648" s="2" t="s">
        <v>45</v>
      </c>
      <c r="H648" s="7">
        <v>43</v>
      </c>
      <c r="I648" s="7">
        <v>43</v>
      </c>
      <c r="J648" s="7">
        <v>0</v>
      </c>
      <c r="K648" s="3"/>
      <c r="L648" s="3"/>
      <c r="M648" s="3"/>
    </row>
    <row r="649" spans="1:13" x14ac:dyDescent="0.2">
      <c r="A649" s="132"/>
      <c r="B649" s="1" t="s">
        <v>1371</v>
      </c>
      <c r="C649" s="1" t="s">
        <v>1659</v>
      </c>
      <c r="D649" s="5" t="s">
        <v>41</v>
      </c>
      <c r="E649" s="5" t="s">
        <v>77</v>
      </c>
      <c r="F649" s="5" t="s">
        <v>470</v>
      </c>
      <c r="G649" s="2" t="s">
        <v>45</v>
      </c>
      <c r="H649" s="7">
        <v>58</v>
      </c>
      <c r="I649" s="7">
        <v>58</v>
      </c>
      <c r="J649" s="7">
        <v>0</v>
      </c>
      <c r="K649" s="3"/>
      <c r="L649" s="3"/>
      <c r="M649" s="3"/>
    </row>
    <row r="650" spans="1:13" x14ac:dyDescent="0.2">
      <c r="A650" s="132"/>
      <c r="B650" s="1" t="s">
        <v>1660</v>
      </c>
      <c r="C650" s="1" t="s">
        <v>1661</v>
      </c>
      <c r="D650" s="5" t="s">
        <v>41</v>
      </c>
      <c r="E650" s="5" t="s">
        <v>77</v>
      </c>
      <c r="F650" s="5" t="s">
        <v>470</v>
      </c>
      <c r="G650" s="2" t="s">
        <v>45</v>
      </c>
      <c r="H650" s="7">
        <v>330</v>
      </c>
      <c r="I650" s="7">
        <v>330</v>
      </c>
      <c r="J650" s="7">
        <v>0</v>
      </c>
      <c r="K650" s="3"/>
      <c r="L650" s="3"/>
      <c r="M650" s="3"/>
    </row>
    <row r="651" spans="1:13" x14ac:dyDescent="0.2">
      <c r="A651" s="132"/>
      <c r="B651" s="1" t="s">
        <v>1489</v>
      </c>
      <c r="C651" s="1" t="s">
        <v>1662</v>
      </c>
      <c r="D651" s="5" t="s">
        <v>41</v>
      </c>
      <c r="E651" s="5" t="s">
        <v>77</v>
      </c>
      <c r="F651" s="5" t="s">
        <v>470</v>
      </c>
      <c r="G651" s="2" t="s">
        <v>45</v>
      </c>
      <c r="H651" s="7">
        <v>220</v>
      </c>
      <c r="I651" s="7">
        <v>220</v>
      </c>
      <c r="J651" s="7">
        <v>0</v>
      </c>
      <c r="K651" s="3"/>
      <c r="L651" s="3"/>
      <c r="M651" s="3"/>
    </row>
    <row r="652" spans="1:13" x14ac:dyDescent="0.2">
      <c r="A652" s="132"/>
      <c r="B652" s="1" t="s">
        <v>1663</v>
      </c>
      <c r="C652" s="1" t="s">
        <v>1662</v>
      </c>
      <c r="D652" s="5" t="s">
        <v>41</v>
      </c>
      <c r="E652" s="5" t="s">
        <v>77</v>
      </c>
      <c r="F652" s="5" t="s">
        <v>470</v>
      </c>
      <c r="G652" s="2" t="s">
        <v>45</v>
      </c>
      <c r="H652" s="7">
        <v>220</v>
      </c>
      <c r="I652" s="7">
        <v>220</v>
      </c>
      <c r="J652" s="7">
        <v>0</v>
      </c>
      <c r="K652" s="3"/>
      <c r="L652" s="3"/>
      <c r="M652" s="3"/>
    </row>
    <row r="653" spans="1:13" x14ac:dyDescent="0.2">
      <c r="A653" s="132"/>
      <c r="B653" s="1" t="s">
        <v>1495</v>
      </c>
      <c r="C653" s="1" t="s">
        <v>1662</v>
      </c>
      <c r="D653" s="5" t="s">
        <v>41</v>
      </c>
      <c r="E653" s="5" t="s">
        <v>468</v>
      </c>
      <c r="F653" s="5" t="s">
        <v>95</v>
      </c>
      <c r="G653" s="2" t="s">
        <v>45</v>
      </c>
      <c r="H653" s="7">
        <v>220</v>
      </c>
      <c r="I653" s="7">
        <v>220</v>
      </c>
      <c r="J653" s="7">
        <v>0</v>
      </c>
      <c r="K653" s="3"/>
      <c r="L653" s="3"/>
      <c r="M653" s="3"/>
    </row>
    <row r="654" spans="1:13" x14ac:dyDescent="0.2">
      <c r="A654" s="132"/>
      <c r="B654" s="1" t="s">
        <v>1496</v>
      </c>
      <c r="C654" s="1" t="s">
        <v>1662</v>
      </c>
      <c r="D654" s="5" t="s">
        <v>41</v>
      </c>
      <c r="E654" s="5" t="s">
        <v>468</v>
      </c>
      <c r="F654" s="5" t="s">
        <v>95</v>
      </c>
      <c r="G654" s="2" t="s">
        <v>45</v>
      </c>
      <c r="H654" s="7">
        <v>220</v>
      </c>
      <c r="I654" s="7">
        <v>220</v>
      </c>
      <c r="J654" s="7">
        <v>0</v>
      </c>
      <c r="K654" s="3"/>
      <c r="L654" s="3"/>
      <c r="M654" s="3"/>
    </row>
    <row r="655" spans="1:13" x14ac:dyDescent="0.2">
      <c r="A655" s="132"/>
      <c r="B655" s="1" t="s">
        <v>1664</v>
      </c>
      <c r="C655" s="1" t="s">
        <v>1665</v>
      </c>
      <c r="D655" s="5" t="s">
        <v>41</v>
      </c>
      <c r="E655" s="5" t="s">
        <v>468</v>
      </c>
      <c r="F655" s="5" t="s">
        <v>95</v>
      </c>
      <c r="G655" s="2" t="s">
        <v>45</v>
      </c>
      <c r="H655" s="7">
        <v>110</v>
      </c>
      <c r="I655" s="7">
        <v>110</v>
      </c>
      <c r="J655" s="7">
        <v>0</v>
      </c>
      <c r="K655" s="3"/>
      <c r="L655" s="3"/>
      <c r="M655" s="3"/>
    </row>
    <row r="656" spans="1:13" x14ac:dyDescent="0.2">
      <c r="A656" s="132"/>
      <c r="B656" s="1" t="s">
        <v>1666</v>
      </c>
      <c r="C656" s="1" t="s">
        <v>1665</v>
      </c>
      <c r="D656" s="5" t="s">
        <v>41</v>
      </c>
      <c r="E656" s="5" t="s">
        <v>468</v>
      </c>
      <c r="F656" s="5" t="s">
        <v>95</v>
      </c>
      <c r="G656" s="2" t="s">
        <v>45</v>
      </c>
      <c r="H656" s="7">
        <v>110</v>
      </c>
      <c r="I656" s="7">
        <v>110</v>
      </c>
      <c r="J656" s="7">
        <v>0</v>
      </c>
      <c r="K656" s="3"/>
      <c r="L656" s="3"/>
      <c r="M656" s="3"/>
    </row>
    <row r="657" spans="1:13" x14ac:dyDescent="0.2">
      <c r="A657" s="132"/>
      <c r="B657" s="1" t="s">
        <v>1497</v>
      </c>
      <c r="C657" s="1" t="s">
        <v>1665</v>
      </c>
      <c r="D657" s="5" t="s">
        <v>41</v>
      </c>
      <c r="E657" s="5" t="s">
        <v>468</v>
      </c>
      <c r="F657" s="5" t="s">
        <v>95</v>
      </c>
      <c r="G657" s="2" t="s">
        <v>45</v>
      </c>
      <c r="H657" s="7">
        <v>110</v>
      </c>
      <c r="I657" s="7">
        <v>110</v>
      </c>
      <c r="J657" s="7">
        <v>0</v>
      </c>
      <c r="K657" s="3"/>
      <c r="L657" s="3"/>
      <c r="M657" s="3"/>
    </row>
    <row r="658" spans="1:13" x14ac:dyDescent="0.2">
      <c r="A658" s="132"/>
      <c r="B658" s="1" t="s">
        <v>1499</v>
      </c>
      <c r="C658" s="1" t="s">
        <v>1665</v>
      </c>
      <c r="D658" s="5" t="s">
        <v>41</v>
      </c>
      <c r="E658" s="5" t="s">
        <v>468</v>
      </c>
      <c r="F658" s="5" t="s">
        <v>95</v>
      </c>
      <c r="G658" s="2" t="s">
        <v>45</v>
      </c>
      <c r="H658" s="7">
        <v>110</v>
      </c>
      <c r="I658" s="7">
        <v>110</v>
      </c>
      <c r="J658" s="7">
        <v>0</v>
      </c>
      <c r="K658" s="3"/>
      <c r="L658" s="3"/>
      <c r="M658" s="3"/>
    </row>
    <row r="659" spans="1:13" ht="25.5" x14ac:dyDescent="0.2">
      <c r="A659" s="132"/>
      <c r="B659" s="1" t="s">
        <v>1667</v>
      </c>
      <c r="C659" s="1" t="s">
        <v>1668</v>
      </c>
      <c r="D659" s="5" t="s">
        <v>41</v>
      </c>
      <c r="E659" s="5" t="s">
        <v>77</v>
      </c>
      <c r="F659" s="5" t="s">
        <v>470</v>
      </c>
      <c r="G659" s="2" t="s">
        <v>45</v>
      </c>
      <c r="H659" s="7">
        <v>242</v>
      </c>
      <c r="I659" s="7">
        <v>242</v>
      </c>
      <c r="J659" s="7">
        <v>0</v>
      </c>
      <c r="K659" s="3"/>
      <c r="L659" s="3"/>
      <c r="M659" s="3"/>
    </row>
    <row r="660" spans="1:13" ht="25.5" x14ac:dyDescent="0.2">
      <c r="A660" s="132"/>
      <c r="B660" s="1" t="s">
        <v>1669</v>
      </c>
      <c r="C660" s="1" t="s">
        <v>1670</v>
      </c>
      <c r="D660" s="5" t="s">
        <v>41</v>
      </c>
      <c r="E660" s="5" t="s">
        <v>77</v>
      </c>
      <c r="F660" s="5" t="s">
        <v>470</v>
      </c>
      <c r="G660" s="2" t="s">
        <v>45</v>
      </c>
      <c r="H660" s="7">
        <v>2030</v>
      </c>
      <c r="I660" s="7">
        <v>2030</v>
      </c>
      <c r="J660" s="7">
        <v>0</v>
      </c>
      <c r="K660" s="3"/>
      <c r="L660" s="3"/>
      <c r="M660" s="3"/>
    </row>
    <row r="661" spans="1:13" x14ac:dyDescent="0.2">
      <c r="A661" s="132"/>
      <c r="B661" s="1" t="s">
        <v>963</v>
      </c>
      <c r="C661" s="1" t="s">
        <v>1662</v>
      </c>
      <c r="D661" s="5" t="s">
        <v>41</v>
      </c>
      <c r="E661" s="5" t="s">
        <v>77</v>
      </c>
      <c r="F661" s="5" t="s">
        <v>470</v>
      </c>
      <c r="G661" s="2" t="s">
        <v>45</v>
      </c>
      <c r="H661" s="7">
        <v>215</v>
      </c>
      <c r="I661" s="7">
        <v>215</v>
      </c>
      <c r="J661" s="7">
        <v>0</v>
      </c>
      <c r="K661" s="3"/>
      <c r="L661" s="3"/>
      <c r="M661" s="3"/>
    </row>
    <row r="662" spans="1:13" ht="25.5" x14ac:dyDescent="0.2">
      <c r="A662" s="132"/>
      <c r="B662" s="1" t="s">
        <v>1671</v>
      </c>
      <c r="C662" s="1" t="s">
        <v>1672</v>
      </c>
      <c r="D662" s="5" t="s">
        <v>41</v>
      </c>
      <c r="E662" s="5" t="s">
        <v>77</v>
      </c>
      <c r="F662" s="5" t="s">
        <v>470</v>
      </c>
      <c r="G662" s="2" t="s">
        <v>45</v>
      </c>
      <c r="H662" s="7">
        <v>90</v>
      </c>
      <c r="I662" s="7">
        <v>90</v>
      </c>
      <c r="J662" s="7">
        <v>0</v>
      </c>
      <c r="K662" s="3"/>
      <c r="L662" s="3"/>
      <c r="M662" s="3"/>
    </row>
    <row r="663" spans="1:13" ht="25.5" x14ac:dyDescent="0.2">
      <c r="A663" s="132"/>
      <c r="B663" s="1" t="s">
        <v>963</v>
      </c>
      <c r="C663" s="1" t="s">
        <v>1673</v>
      </c>
      <c r="D663" s="5" t="s">
        <v>41</v>
      </c>
      <c r="E663" s="5" t="s">
        <v>77</v>
      </c>
      <c r="F663" s="5" t="s">
        <v>470</v>
      </c>
      <c r="G663" s="2" t="s">
        <v>45</v>
      </c>
      <c r="H663" s="7">
        <v>135</v>
      </c>
      <c r="I663" s="7">
        <v>135</v>
      </c>
      <c r="J663" s="7">
        <v>0</v>
      </c>
      <c r="K663" s="3"/>
      <c r="L663" s="3"/>
      <c r="M663" s="3"/>
    </row>
    <row r="664" spans="1:13" x14ac:dyDescent="0.2">
      <c r="A664" s="132"/>
      <c r="B664" s="1" t="s">
        <v>1674</v>
      </c>
      <c r="C664" s="1" t="s">
        <v>1675</v>
      </c>
      <c r="D664" s="5" t="s">
        <v>99</v>
      </c>
      <c r="E664" s="5" t="s">
        <v>77</v>
      </c>
      <c r="F664" s="5" t="s">
        <v>470</v>
      </c>
      <c r="G664" s="2" t="s">
        <v>878</v>
      </c>
      <c r="H664" s="7">
        <v>8.5</v>
      </c>
      <c r="I664" s="7"/>
      <c r="J664" s="7">
        <v>8.5</v>
      </c>
      <c r="K664" s="3">
        <v>2.1</v>
      </c>
      <c r="L664" s="3">
        <v>4.9000000000000004</v>
      </c>
      <c r="M664" s="3">
        <v>1.5</v>
      </c>
    </row>
    <row r="665" spans="1:13" x14ac:dyDescent="0.2">
      <c r="A665" s="132"/>
      <c r="B665" s="1" t="s">
        <v>1674</v>
      </c>
      <c r="C665" s="1" t="s">
        <v>1676</v>
      </c>
      <c r="D665" s="5" t="s">
        <v>99</v>
      </c>
      <c r="E665" s="5" t="s">
        <v>77</v>
      </c>
      <c r="F665" s="5" t="s">
        <v>470</v>
      </c>
      <c r="G665" s="2" t="s">
        <v>878</v>
      </c>
      <c r="H665" s="7">
        <v>3.5</v>
      </c>
      <c r="I665" s="7"/>
      <c r="J665" s="7">
        <v>3.5</v>
      </c>
      <c r="K665" s="3">
        <v>0.4</v>
      </c>
      <c r="L665" s="3">
        <v>2.4</v>
      </c>
      <c r="M665" s="3">
        <v>0.7</v>
      </c>
    </row>
    <row r="666" spans="1:13" ht="12.75" customHeight="1" x14ac:dyDescent="0.2">
      <c r="A666" s="132"/>
      <c r="B666" s="1" t="s">
        <v>1674</v>
      </c>
      <c r="C666" s="1" t="s">
        <v>1677</v>
      </c>
      <c r="D666" s="5" t="s">
        <v>99</v>
      </c>
      <c r="E666" s="5" t="s">
        <v>77</v>
      </c>
      <c r="F666" s="5" t="s">
        <v>470</v>
      </c>
      <c r="G666" s="2" t="s">
        <v>878</v>
      </c>
      <c r="H666" s="7">
        <v>3.5</v>
      </c>
      <c r="I666" s="7"/>
      <c r="J666" s="7">
        <v>3.5</v>
      </c>
      <c r="K666" s="3">
        <v>0.4</v>
      </c>
      <c r="L666" s="3">
        <v>2.4</v>
      </c>
      <c r="M666" s="3">
        <v>0.7</v>
      </c>
    </row>
    <row r="667" spans="1:13" ht="12.75" customHeight="1" x14ac:dyDescent="0.2">
      <c r="A667" s="132"/>
      <c r="B667" s="1" t="s">
        <v>1674</v>
      </c>
      <c r="C667" s="1" t="s">
        <v>1678</v>
      </c>
      <c r="D667" s="5" t="s">
        <v>99</v>
      </c>
      <c r="E667" s="5" t="s">
        <v>77</v>
      </c>
      <c r="F667" s="5" t="s">
        <v>470</v>
      </c>
      <c r="G667" s="2" t="s">
        <v>878</v>
      </c>
      <c r="H667" s="7">
        <v>3.5</v>
      </c>
      <c r="I667" s="7"/>
      <c r="J667" s="7">
        <v>3.5</v>
      </c>
      <c r="K667" s="3">
        <v>0.4</v>
      </c>
      <c r="L667" s="3">
        <v>2.4</v>
      </c>
      <c r="M667" s="3">
        <v>0.7</v>
      </c>
    </row>
    <row r="668" spans="1:13" x14ac:dyDescent="0.2">
      <c r="A668" s="132"/>
      <c r="B668" s="1" t="s">
        <v>1674</v>
      </c>
      <c r="C668" s="1" t="s">
        <v>1679</v>
      </c>
      <c r="D668" s="5" t="s">
        <v>99</v>
      </c>
      <c r="E668" s="5" t="s">
        <v>77</v>
      </c>
      <c r="F668" s="5" t="s">
        <v>470</v>
      </c>
      <c r="G668" s="2" t="s">
        <v>878</v>
      </c>
      <c r="H668" s="7">
        <v>8.5</v>
      </c>
      <c r="I668" s="7"/>
      <c r="J668" s="7">
        <v>8.5</v>
      </c>
      <c r="K668" s="3">
        <v>2.1</v>
      </c>
      <c r="L668" s="3">
        <v>4.9000000000000004</v>
      </c>
      <c r="M668" s="3">
        <v>1.5</v>
      </c>
    </row>
    <row r="669" spans="1:13" x14ac:dyDescent="0.2">
      <c r="A669" s="132"/>
      <c r="B669" s="1" t="s">
        <v>1674</v>
      </c>
      <c r="C669" s="1" t="s">
        <v>1680</v>
      </c>
      <c r="D669" s="5" t="s">
        <v>99</v>
      </c>
      <c r="E669" s="5" t="s">
        <v>77</v>
      </c>
      <c r="F669" s="5" t="s">
        <v>470</v>
      </c>
      <c r="G669" s="2" t="s">
        <v>878</v>
      </c>
      <c r="H669" s="7">
        <v>3.5</v>
      </c>
      <c r="I669" s="7"/>
      <c r="J669" s="7">
        <v>3.5</v>
      </c>
      <c r="K669" s="3">
        <v>0.4</v>
      </c>
      <c r="L669" s="3">
        <v>2.4</v>
      </c>
      <c r="M669" s="3">
        <v>0.7</v>
      </c>
    </row>
    <row r="670" spans="1:13" x14ac:dyDescent="0.2">
      <c r="A670" s="132"/>
      <c r="B670" s="1" t="s">
        <v>1674</v>
      </c>
      <c r="C670" s="1" t="s">
        <v>1681</v>
      </c>
      <c r="D670" s="5" t="s">
        <v>99</v>
      </c>
      <c r="E670" s="5" t="s">
        <v>77</v>
      </c>
      <c r="F670" s="5" t="s">
        <v>470</v>
      </c>
      <c r="G670" s="2" t="s">
        <v>878</v>
      </c>
      <c r="H670" s="7">
        <v>3.5</v>
      </c>
      <c r="I670" s="7"/>
      <c r="J670" s="7">
        <v>3.5</v>
      </c>
      <c r="K670" s="3">
        <v>0.4</v>
      </c>
      <c r="L670" s="3">
        <v>2.4</v>
      </c>
      <c r="M670" s="3">
        <v>0.7</v>
      </c>
    </row>
    <row r="671" spans="1:13" x14ac:dyDescent="0.2">
      <c r="A671" s="132"/>
      <c r="B671" s="1" t="s">
        <v>1674</v>
      </c>
      <c r="C671" s="1" t="s">
        <v>1682</v>
      </c>
      <c r="D671" s="5" t="s">
        <v>99</v>
      </c>
      <c r="E671" s="5" t="s">
        <v>77</v>
      </c>
      <c r="F671" s="5" t="s">
        <v>470</v>
      </c>
      <c r="G671" s="2" t="s">
        <v>878</v>
      </c>
      <c r="H671" s="7">
        <v>3.5</v>
      </c>
      <c r="I671" s="7"/>
      <c r="J671" s="7">
        <v>3.5</v>
      </c>
      <c r="K671" s="3">
        <v>0.4</v>
      </c>
      <c r="L671" s="3">
        <v>2.4</v>
      </c>
      <c r="M671" s="3">
        <v>0.7</v>
      </c>
    </row>
    <row r="672" spans="1:13" x14ac:dyDescent="0.2">
      <c r="A672" s="132"/>
      <c r="B672" s="1" t="s">
        <v>1674</v>
      </c>
      <c r="C672" s="1" t="s">
        <v>1683</v>
      </c>
      <c r="D672" s="5" t="s">
        <v>99</v>
      </c>
      <c r="E672" s="5" t="s">
        <v>77</v>
      </c>
      <c r="F672" s="5" t="s">
        <v>470</v>
      </c>
      <c r="G672" s="2" t="s">
        <v>878</v>
      </c>
      <c r="H672" s="7">
        <v>8.5</v>
      </c>
      <c r="I672" s="7"/>
      <c r="J672" s="7">
        <v>8.5</v>
      </c>
      <c r="K672" s="3">
        <v>2.1</v>
      </c>
      <c r="L672" s="3">
        <v>4.9000000000000004</v>
      </c>
      <c r="M672" s="3">
        <v>1.5</v>
      </c>
    </row>
    <row r="673" spans="1:13" x14ac:dyDescent="0.2">
      <c r="A673" s="132"/>
      <c r="B673" s="1" t="s">
        <v>1674</v>
      </c>
      <c r="C673" s="1" t="s">
        <v>1684</v>
      </c>
      <c r="D673" s="5" t="s">
        <v>99</v>
      </c>
      <c r="E673" s="5" t="s">
        <v>77</v>
      </c>
      <c r="F673" s="5" t="s">
        <v>470</v>
      </c>
      <c r="G673" s="2" t="s">
        <v>878</v>
      </c>
      <c r="H673" s="7">
        <v>3.5</v>
      </c>
      <c r="I673" s="7"/>
      <c r="J673" s="7">
        <v>3.5</v>
      </c>
      <c r="K673" s="3">
        <v>0.4</v>
      </c>
      <c r="L673" s="3">
        <v>2.4</v>
      </c>
      <c r="M673" s="3">
        <v>0.7</v>
      </c>
    </row>
    <row r="674" spans="1:13" x14ac:dyDescent="0.2">
      <c r="A674" s="132"/>
      <c r="B674" s="1" t="s">
        <v>1674</v>
      </c>
      <c r="C674" s="1" t="s">
        <v>1685</v>
      </c>
      <c r="D674" s="5" t="s">
        <v>99</v>
      </c>
      <c r="E674" s="5" t="s">
        <v>77</v>
      </c>
      <c r="F674" s="5" t="s">
        <v>470</v>
      </c>
      <c r="G674" s="2" t="s">
        <v>878</v>
      </c>
      <c r="H674" s="7">
        <v>3.5</v>
      </c>
      <c r="I674" s="7"/>
      <c r="J674" s="7">
        <v>3.5</v>
      </c>
      <c r="K674" s="3">
        <v>0.4</v>
      </c>
      <c r="L674" s="3">
        <v>2.4</v>
      </c>
      <c r="M674" s="3">
        <v>0.7</v>
      </c>
    </row>
    <row r="675" spans="1:13" x14ac:dyDescent="0.2">
      <c r="A675" s="132"/>
      <c r="B675" s="1" t="s">
        <v>1674</v>
      </c>
      <c r="C675" s="1" t="s">
        <v>1686</v>
      </c>
      <c r="D675" s="5" t="s">
        <v>99</v>
      </c>
      <c r="E675" s="5" t="s">
        <v>77</v>
      </c>
      <c r="F675" s="5" t="s">
        <v>470</v>
      </c>
      <c r="G675" s="2" t="s">
        <v>878</v>
      </c>
      <c r="H675" s="7">
        <v>3.5</v>
      </c>
      <c r="I675" s="7"/>
      <c r="J675" s="7">
        <v>3.5</v>
      </c>
      <c r="K675" s="3">
        <v>0.4</v>
      </c>
      <c r="L675" s="3">
        <v>2.4</v>
      </c>
      <c r="M675" s="3">
        <v>0.7</v>
      </c>
    </row>
    <row r="676" spans="1:13" x14ac:dyDescent="0.2">
      <c r="A676" s="132"/>
      <c r="B676" s="1" t="s">
        <v>1674</v>
      </c>
      <c r="C676" s="1" t="s">
        <v>1687</v>
      </c>
      <c r="D676" s="5" t="s">
        <v>99</v>
      </c>
      <c r="E676" s="5" t="s">
        <v>77</v>
      </c>
      <c r="F676" s="5" t="s">
        <v>470</v>
      </c>
      <c r="G676" s="2" t="s">
        <v>878</v>
      </c>
      <c r="H676" s="7">
        <v>3.5</v>
      </c>
      <c r="I676" s="7"/>
      <c r="J676" s="7">
        <v>3.5</v>
      </c>
      <c r="K676" s="3">
        <v>0.4</v>
      </c>
      <c r="L676" s="3">
        <v>2.4</v>
      </c>
      <c r="M676" s="3">
        <v>0.7</v>
      </c>
    </row>
    <row r="677" spans="1:13" x14ac:dyDescent="0.2">
      <c r="A677" s="132"/>
      <c r="B677" s="1" t="s">
        <v>1674</v>
      </c>
      <c r="C677" s="1" t="s">
        <v>1688</v>
      </c>
      <c r="D677" s="5" t="s">
        <v>99</v>
      </c>
      <c r="E677" s="5" t="s">
        <v>77</v>
      </c>
      <c r="F677" s="5" t="s">
        <v>470</v>
      </c>
      <c r="G677" s="2" t="s">
        <v>878</v>
      </c>
      <c r="H677" s="7">
        <v>21.4</v>
      </c>
      <c r="I677" s="7"/>
      <c r="J677" s="7">
        <v>21.4</v>
      </c>
      <c r="K677" s="3">
        <v>1.7</v>
      </c>
      <c r="L677" s="3">
        <v>15</v>
      </c>
      <c r="M677" s="3">
        <v>4.7</v>
      </c>
    </row>
    <row r="678" spans="1:13" x14ac:dyDescent="0.2">
      <c r="A678" s="132"/>
      <c r="B678" s="1" t="s">
        <v>1674</v>
      </c>
      <c r="C678" s="1" t="s">
        <v>1689</v>
      </c>
      <c r="D678" s="5" t="s">
        <v>99</v>
      </c>
      <c r="E678" s="5" t="s">
        <v>77</v>
      </c>
      <c r="F678" s="5" t="s">
        <v>470</v>
      </c>
      <c r="G678" s="2" t="s">
        <v>878</v>
      </c>
      <c r="H678" s="7">
        <v>16.5</v>
      </c>
      <c r="I678" s="7"/>
      <c r="J678" s="7">
        <v>16.5</v>
      </c>
      <c r="K678" s="3">
        <v>1.7</v>
      </c>
      <c r="L678" s="3">
        <v>11.3</v>
      </c>
      <c r="M678" s="3">
        <v>3.5</v>
      </c>
    </row>
    <row r="679" spans="1:13" x14ac:dyDescent="0.2">
      <c r="A679" s="132"/>
      <c r="B679" s="1" t="s">
        <v>1674</v>
      </c>
      <c r="C679" s="1" t="s">
        <v>1690</v>
      </c>
      <c r="D679" s="5" t="s">
        <v>99</v>
      </c>
      <c r="E679" s="5" t="s">
        <v>77</v>
      </c>
      <c r="F679" s="5" t="s">
        <v>470</v>
      </c>
      <c r="G679" s="2" t="s">
        <v>878</v>
      </c>
      <c r="H679" s="7">
        <v>8.6999999999999993</v>
      </c>
      <c r="I679" s="7"/>
      <c r="J679" s="7">
        <v>8.6999999999999993</v>
      </c>
      <c r="K679" s="3">
        <v>1.5</v>
      </c>
      <c r="L679" s="3">
        <v>5.5</v>
      </c>
      <c r="M679" s="3">
        <v>1.7</v>
      </c>
    </row>
    <row r="680" spans="1:13" x14ac:dyDescent="0.2">
      <c r="A680" s="132"/>
      <c r="B680" s="1" t="s">
        <v>1674</v>
      </c>
      <c r="C680" s="1" t="s">
        <v>1691</v>
      </c>
      <c r="D680" s="5" t="s">
        <v>99</v>
      </c>
      <c r="E680" s="5" t="s">
        <v>77</v>
      </c>
      <c r="F680" s="5" t="s">
        <v>470</v>
      </c>
      <c r="G680" s="2" t="s">
        <v>878</v>
      </c>
      <c r="H680" s="7">
        <v>8.6999999999999993</v>
      </c>
      <c r="I680" s="7"/>
      <c r="J680" s="7">
        <v>8.6999999999999993</v>
      </c>
      <c r="K680" s="3">
        <v>1.5</v>
      </c>
      <c r="L680" s="3">
        <v>5.5</v>
      </c>
      <c r="M680" s="3">
        <v>1.7</v>
      </c>
    </row>
    <row r="681" spans="1:13" x14ac:dyDescent="0.2">
      <c r="A681" s="132"/>
      <c r="B681" s="1" t="s">
        <v>1674</v>
      </c>
      <c r="C681" s="1" t="s">
        <v>1692</v>
      </c>
      <c r="D681" s="5" t="s">
        <v>99</v>
      </c>
      <c r="E681" s="5" t="s">
        <v>77</v>
      </c>
      <c r="F681" s="5" t="s">
        <v>470</v>
      </c>
      <c r="G681" s="2" t="s">
        <v>878</v>
      </c>
      <c r="H681" s="7">
        <v>3.9</v>
      </c>
      <c r="I681" s="7"/>
      <c r="J681" s="7">
        <v>3.9</v>
      </c>
      <c r="K681" s="3">
        <v>1.5</v>
      </c>
      <c r="L681" s="3">
        <v>1.8</v>
      </c>
      <c r="M681" s="3">
        <v>0.6</v>
      </c>
    </row>
    <row r="682" spans="1:13" x14ac:dyDescent="0.2">
      <c r="A682" s="132"/>
      <c r="B682" s="1" t="s">
        <v>1674</v>
      </c>
      <c r="C682" s="1" t="s">
        <v>1693</v>
      </c>
      <c r="D682" s="5" t="s">
        <v>99</v>
      </c>
      <c r="E682" s="5" t="s">
        <v>77</v>
      </c>
      <c r="F682" s="5" t="s">
        <v>470</v>
      </c>
      <c r="G682" s="2" t="s">
        <v>878</v>
      </c>
      <c r="H682" s="7">
        <v>3.9</v>
      </c>
      <c r="I682" s="7"/>
      <c r="J682" s="7">
        <v>3.9</v>
      </c>
      <c r="K682" s="3">
        <v>1.5</v>
      </c>
      <c r="L682" s="3">
        <v>1.8</v>
      </c>
      <c r="M682" s="3">
        <v>0.6</v>
      </c>
    </row>
    <row r="683" spans="1:13" x14ac:dyDescent="0.2">
      <c r="A683" s="132"/>
      <c r="B683" s="1" t="s">
        <v>1674</v>
      </c>
      <c r="C683" s="1" t="s">
        <v>1694</v>
      </c>
      <c r="D683" s="5" t="s">
        <v>99</v>
      </c>
      <c r="E683" s="5" t="s">
        <v>77</v>
      </c>
      <c r="F683" s="5" t="s">
        <v>470</v>
      </c>
      <c r="G683" s="2" t="s">
        <v>878</v>
      </c>
      <c r="H683" s="7">
        <v>3.9</v>
      </c>
      <c r="I683" s="7"/>
      <c r="J683" s="7">
        <v>3.9</v>
      </c>
      <c r="K683" s="3">
        <v>1.5</v>
      </c>
      <c r="L683" s="3">
        <v>1.8</v>
      </c>
      <c r="M683" s="3">
        <v>0.6</v>
      </c>
    </row>
    <row r="684" spans="1:13" x14ac:dyDescent="0.2">
      <c r="A684" s="132"/>
      <c r="B684" s="1" t="s">
        <v>1674</v>
      </c>
      <c r="C684" s="1" t="s">
        <v>1695</v>
      </c>
      <c r="D684" s="5" t="s">
        <v>99</v>
      </c>
      <c r="E684" s="5" t="s">
        <v>77</v>
      </c>
      <c r="F684" s="5" t="s">
        <v>470</v>
      </c>
      <c r="G684" s="2" t="s">
        <v>878</v>
      </c>
      <c r="H684" s="7">
        <v>3.9</v>
      </c>
      <c r="I684" s="7"/>
      <c r="J684" s="7">
        <v>3.9</v>
      </c>
      <c r="K684" s="3">
        <v>1.5</v>
      </c>
      <c r="L684" s="3">
        <v>1.8</v>
      </c>
      <c r="M684" s="3">
        <v>0.6</v>
      </c>
    </row>
    <row r="685" spans="1:13" x14ac:dyDescent="0.2">
      <c r="A685" s="132"/>
      <c r="B685" s="1" t="s">
        <v>1674</v>
      </c>
      <c r="C685" s="1" t="s">
        <v>1696</v>
      </c>
      <c r="D685" s="5" t="s">
        <v>99</v>
      </c>
      <c r="E685" s="5" t="s">
        <v>77</v>
      </c>
      <c r="F685" s="5" t="s">
        <v>470</v>
      </c>
      <c r="G685" s="2" t="s">
        <v>878</v>
      </c>
      <c r="H685" s="7">
        <v>45.800000000000004</v>
      </c>
      <c r="I685" s="7"/>
      <c r="J685" s="7">
        <v>45.800000000000004</v>
      </c>
      <c r="K685" s="3">
        <v>15.3</v>
      </c>
      <c r="L685" s="3">
        <v>23.3</v>
      </c>
      <c r="M685" s="3">
        <v>7.2</v>
      </c>
    </row>
    <row r="686" spans="1:13" x14ac:dyDescent="0.2">
      <c r="A686" s="132"/>
      <c r="B686" s="1" t="s">
        <v>1674</v>
      </c>
      <c r="C686" s="1" t="s">
        <v>1697</v>
      </c>
      <c r="D686" s="5" t="s">
        <v>99</v>
      </c>
      <c r="E686" s="5" t="s">
        <v>77</v>
      </c>
      <c r="F686" s="5" t="s">
        <v>470</v>
      </c>
      <c r="G686" s="2" t="s">
        <v>878</v>
      </c>
      <c r="H686" s="7">
        <v>45.800000000000004</v>
      </c>
      <c r="I686" s="7"/>
      <c r="J686" s="7">
        <v>45.800000000000004</v>
      </c>
      <c r="K686" s="3">
        <v>15.3</v>
      </c>
      <c r="L686" s="3">
        <v>23.3</v>
      </c>
      <c r="M686" s="3">
        <v>7.2</v>
      </c>
    </row>
    <row r="687" spans="1:13" x14ac:dyDescent="0.2">
      <c r="A687" s="132"/>
      <c r="B687" s="1" t="s">
        <v>1674</v>
      </c>
      <c r="C687" s="1" t="s">
        <v>1698</v>
      </c>
      <c r="D687" s="5" t="s">
        <v>99</v>
      </c>
      <c r="E687" s="5" t="s">
        <v>77</v>
      </c>
      <c r="F687" s="5" t="s">
        <v>470</v>
      </c>
      <c r="G687" s="2" t="s">
        <v>878</v>
      </c>
      <c r="H687" s="7">
        <v>3.7</v>
      </c>
      <c r="I687" s="7"/>
      <c r="J687" s="7">
        <v>3.7</v>
      </c>
      <c r="K687" s="3">
        <v>1.3</v>
      </c>
      <c r="L687" s="3">
        <v>1.8</v>
      </c>
      <c r="M687" s="3">
        <v>0.6</v>
      </c>
    </row>
    <row r="688" spans="1:13" x14ac:dyDescent="0.2">
      <c r="A688" s="132"/>
      <c r="B688" s="1" t="s">
        <v>1674</v>
      </c>
      <c r="C688" s="1" t="s">
        <v>1699</v>
      </c>
      <c r="D688" s="5" t="s">
        <v>99</v>
      </c>
      <c r="E688" s="5" t="s">
        <v>77</v>
      </c>
      <c r="F688" s="5" t="s">
        <v>470</v>
      </c>
      <c r="G688" s="2" t="s">
        <v>878</v>
      </c>
      <c r="H688" s="7">
        <v>3.7</v>
      </c>
      <c r="I688" s="7"/>
      <c r="J688" s="7">
        <v>3.7</v>
      </c>
      <c r="K688" s="3">
        <v>1.3</v>
      </c>
      <c r="L688" s="3">
        <v>1.8</v>
      </c>
      <c r="M688" s="3">
        <v>0.6</v>
      </c>
    </row>
    <row r="689" spans="1:13" x14ac:dyDescent="0.2">
      <c r="A689" s="132"/>
      <c r="B689" s="1" t="s">
        <v>1674</v>
      </c>
      <c r="C689" s="1" t="s">
        <v>1700</v>
      </c>
      <c r="D689" s="5" t="s">
        <v>99</v>
      </c>
      <c r="E689" s="5" t="s">
        <v>77</v>
      </c>
      <c r="F689" s="5" t="s">
        <v>470</v>
      </c>
      <c r="G689" s="2" t="s">
        <v>878</v>
      </c>
      <c r="H689" s="7">
        <v>3.7</v>
      </c>
      <c r="I689" s="7"/>
      <c r="J689" s="7">
        <v>3.7</v>
      </c>
      <c r="K689" s="3">
        <v>1.3</v>
      </c>
      <c r="L689" s="3">
        <v>1.8</v>
      </c>
      <c r="M689" s="3">
        <v>0.6</v>
      </c>
    </row>
    <row r="690" spans="1:13" x14ac:dyDescent="0.2">
      <c r="A690" s="132"/>
      <c r="B690" s="1" t="s">
        <v>1701</v>
      </c>
      <c r="C690" s="1" t="s">
        <v>1702</v>
      </c>
      <c r="D690" s="5" t="s">
        <v>99</v>
      </c>
      <c r="E690" s="5" t="s">
        <v>468</v>
      </c>
      <c r="F690" s="5" t="s">
        <v>95</v>
      </c>
      <c r="G690" s="2" t="s">
        <v>878</v>
      </c>
      <c r="H690" s="7">
        <v>4.5</v>
      </c>
      <c r="I690" s="7"/>
      <c r="J690" s="7">
        <v>4.5</v>
      </c>
      <c r="K690" s="3">
        <v>0.7</v>
      </c>
      <c r="L690" s="3">
        <v>2.9</v>
      </c>
      <c r="M690" s="3">
        <v>0.9</v>
      </c>
    </row>
    <row r="691" spans="1:13" x14ac:dyDescent="0.2">
      <c r="A691" s="132"/>
      <c r="B691" s="1" t="s">
        <v>1701</v>
      </c>
      <c r="C691" s="1" t="s">
        <v>1703</v>
      </c>
      <c r="D691" s="5" t="s">
        <v>99</v>
      </c>
      <c r="E691" s="5" t="s">
        <v>468</v>
      </c>
      <c r="F691" s="5" t="s">
        <v>95</v>
      </c>
      <c r="G691" s="2" t="s">
        <v>878</v>
      </c>
      <c r="H691" s="7">
        <v>3.5</v>
      </c>
      <c r="I691" s="7"/>
      <c r="J691" s="7">
        <v>3.5</v>
      </c>
      <c r="K691" s="3">
        <v>0.4</v>
      </c>
      <c r="L691" s="3">
        <v>2.4</v>
      </c>
      <c r="M691" s="3">
        <v>0.7</v>
      </c>
    </row>
    <row r="692" spans="1:13" x14ac:dyDescent="0.2">
      <c r="A692" s="132"/>
      <c r="B692" s="1" t="s">
        <v>1701</v>
      </c>
      <c r="C692" s="1" t="s">
        <v>1704</v>
      </c>
      <c r="D692" s="5" t="s">
        <v>99</v>
      </c>
      <c r="E692" s="5" t="s">
        <v>468</v>
      </c>
      <c r="F692" s="5" t="s">
        <v>95</v>
      </c>
      <c r="G692" s="2" t="s">
        <v>878</v>
      </c>
      <c r="H692" s="7">
        <v>4.5</v>
      </c>
      <c r="I692" s="7"/>
      <c r="J692" s="7">
        <v>4.5</v>
      </c>
      <c r="K692" s="3">
        <v>0.7</v>
      </c>
      <c r="L692" s="3">
        <v>2.9</v>
      </c>
      <c r="M692" s="3">
        <v>0.9</v>
      </c>
    </row>
    <row r="693" spans="1:13" x14ac:dyDescent="0.2">
      <c r="A693" s="132"/>
      <c r="B693" s="1" t="s">
        <v>1701</v>
      </c>
      <c r="C693" s="1" t="s">
        <v>1705</v>
      </c>
      <c r="D693" s="5" t="s">
        <v>99</v>
      </c>
      <c r="E693" s="5" t="s">
        <v>468</v>
      </c>
      <c r="F693" s="5" t="s">
        <v>95</v>
      </c>
      <c r="G693" s="2" t="s">
        <v>878</v>
      </c>
      <c r="H693" s="7">
        <v>3.5</v>
      </c>
      <c r="I693" s="7"/>
      <c r="J693" s="7">
        <v>3.5</v>
      </c>
      <c r="K693" s="3">
        <v>0.4</v>
      </c>
      <c r="L693" s="3">
        <v>2.4</v>
      </c>
      <c r="M693" s="3">
        <v>0.7</v>
      </c>
    </row>
    <row r="694" spans="1:13" x14ac:dyDescent="0.2">
      <c r="A694" s="132"/>
      <c r="B694" s="1" t="s">
        <v>1701</v>
      </c>
      <c r="C694" s="1" t="s">
        <v>1706</v>
      </c>
      <c r="D694" s="5" t="s">
        <v>99</v>
      </c>
      <c r="E694" s="5" t="s">
        <v>468</v>
      </c>
      <c r="F694" s="5" t="s">
        <v>95</v>
      </c>
      <c r="G694" s="2" t="s">
        <v>878</v>
      </c>
      <c r="H694" s="7">
        <v>4.5</v>
      </c>
      <c r="I694" s="7"/>
      <c r="J694" s="7">
        <v>4.5</v>
      </c>
      <c r="K694" s="3">
        <v>0.7</v>
      </c>
      <c r="L694" s="3">
        <v>2.9</v>
      </c>
      <c r="M694" s="3">
        <v>0.9</v>
      </c>
    </row>
    <row r="695" spans="1:13" ht="25.5" x14ac:dyDescent="0.2">
      <c r="A695" s="132"/>
      <c r="B695" s="1" t="s">
        <v>1701</v>
      </c>
      <c r="C695" s="1" t="s">
        <v>1707</v>
      </c>
      <c r="D695" s="5" t="s">
        <v>99</v>
      </c>
      <c r="E695" s="5" t="s">
        <v>468</v>
      </c>
      <c r="F695" s="5" t="s">
        <v>95</v>
      </c>
      <c r="G695" s="2" t="s">
        <v>878</v>
      </c>
      <c r="H695" s="7">
        <v>3.5</v>
      </c>
      <c r="I695" s="7"/>
      <c r="J695" s="7">
        <v>3.5</v>
      </c>
      <c r="K695" s="3">
        <v>0.4</v>
      </c>
      <c r="L695" s="3">
        <v>2.4</v>
      </c>
      <c r="M695" s="3">
        <v>0.7</v>
      </c>
    </row>
    <row r="696" spans="1:13" ht="12.75" customHeight="1" x14ac:dyDescent="0.2">
      <c r="A696" s="132"/>
      <c r="B696" s="1" t="s">
        <v>1701</v>
      </c>
      <c r="C696" s="1" t="s">
        <v>1708</v>
      </c>
      <c r="D696" s="5" t="s">
        <v>99</v>
      </c>
      <c r="E696" s="5" t="s">
        <v>468</v>
      </c>
      <c r="F696" s="5" t="s">
        <v>95</v>
      </c>
      <c r="G696" s="2" t="s">
        <v>878</v>
      </c>
      <c r="H696" s="7">
        <v>4.5</v>
      </c>
      <c r="I696" s="7"/>
      <c r="J696" s="7">
        <v>4.5</v>
      </c>
      <c r="K696" s="3">
        <v>0.7</v>
      </c>
      <c r="L696" s="3">
        <v>2.9</v>
      </c>
      <c r="M696" s="3">
        <v>0.9</v>
      </c>
    </row>
    <row r="697" spans="1:13" ht="12.75" customHeight="1" x14ac:dyDescent="0.2">
      <c r="A697" s="132"/>
      <c r="B697" s="1" t="s">
        <v>1701</v>
      </c>
      <c r="C697" s="1" t="s">
        <v>1709</v>
      </c>
      <c r="D697" s="5" t="s">
        <v>99</v>
      </c>
      <c r="E697" s="5" t="s">
        <v>468</v>
      </c>
      <c r="F697" s="5" t="s">
        <v>95</v>
      </c>
      <c r="G697" s="2" t="s">
        <v>878</v>
      </c>
      <c r="H697" s="7">
        <v>3.5</v>
      </c>
      <c r="I697" s="7"/>
      <c r="J697" s="7">
        <v>3.5</v>
      </c>
      <c r="K697" s="3">
        <v>0.4</v>
      </c>
      <c r="L697" s="3">
        <v>2.4</v>
      </c>
      <c r="M697" s="3">
        <v>0.7</v>
      </c>
    </row>
    <row r="698" spans="1:13" x14ac:dyDescent="0.2">
      <c r="A698" s="132"/>
      <c r="B698" s="1" t="s">
        <v>1701</v>
      </c>
      <c r="C698" s="1" t="s">
        <v>1710</v>
      </c>
      <c r="D698" s="5" t="s">
        <v>99</v>
      </c>
      <c r="E698" s="5" t="s">
        <v>468</v>
      </c>
      <c r="F698" s="5" t="s">
        <v>95</v>
      </c>
      <c r="G698" s="2" t="s">
        <v>878</v>
      </c>
      <c r="H698" s="7">
        <v>4.5</v>
      </c>
      <c r="I698" s="7"/>
      <c r="J698" s="7">
        <v>4.5</v>
      </c>
      <c r="K698" s="3">
        <v>0.7</v>
      </c>
      <c r="L698" s="3">
        <v>2.9</v>
      </c>
      <c r="M698" s="3">
        <v>0.9</v>
      </c>
    </row>
    <row r="699" spans="1:13" x14ac:dyDescent="0.2">
      <c r="A699" s="132"/>
      <c r="B699" s="1" t="s">
        <v>1701</v>
      </c>
      <c r="C699" s="1" t="s">
        <v>1711</v>
      </c>
      <c r="D699" s="5" t="s">
        <v>99</v>
      </c>
      <c r="E699" s="5" t="s">
        <v>468</v>
      </c>
      <c r="F699" s="5" t="s">
        <v>95</v>
      </c>
      <c r="G699" s="2" t="s">
        <v>878</v>
      </c>
      <c r="H699" s="7">
        <v>3.5</v>
      </c>
      <c r="I699" s="7"/>
      <c r="J699" s="7">
        <v>3.5</v>
      </c>
      <c r="K699" s="3">
        <v>0.4</v>
      </c>
      <c r="L699" s="3">
        <v>2.4</v>
      </c>
      <c r="M699" s="3">
        <v>0.7</v>
      </c>
    </row>
    <row r="700" spans="1:13" x14ac:dyDescent="0.2">
      <c r="A700" s="132"/>
      <c r="B700" s="1" t="s">
        <v>1701</v>
      </c>
      <c r="C700" s="1" t="s">
        <v>1712</v>
      </c>
      <c r="D700" s="5" t="s">
        <v>99</v>
      </c>
      <c r="E700" s="5" t="s">
        <v>468</v>
      </c>
      <c r="F700" s="5" t="s">
        <v>95</v>
      </c>
      <c r="G700" s="2" t="s">
        <v>878</v>
      </c>
      <c r="H700" s="7">
        <v>4.5</v>
      </c>
      <c r="I700" s="7"/>
      <c r="J700" s="7">
        <v>4.5</v>
      </c>
      <c r="K700" s="3">
        <v>0.7</v>
      </c>
      <c r="L700" s="3">
        <v>2.9</v>
      </c>
      <c r="M700" s="3">
        <v>0.9</v>
      </c>
    </row>
    <row r="701" spans="1:13" x14ac:dyDescent="0.2">
      <c r="A701" s="132"/>
      <c r="B701" s="1" t="s">
        <v>1701</v>
      </c>
      <c r="C701" s="1" t="s">
        <v>1713</v>
      </c>
      <c r="D701" s="5" t="s">
        <v>99</v>
      </c>
      <c r="E701" s="5" t="s">
        <v>468</v>
      </c>
      <c r="F701" s="5" t="s">
        <v>95</v>
      </c>
      <c r="G701" s="2" t="s">
        <v>878</v>
      </c>
      <c r="H701" s="7">
        <v>3.5</v>
      </c>
      <c r="I701" s="7"/>
      <c r="J701" s="7">
        <v>3.5</v>
      </c>
      <c r="K701" s="3">
        <v>0.4</v>
      </c>
      <c r="L701" s="3">
        <v>2.4</v>
      </c>
      <c r="M701" s="3">
        <v>0.7</v>
      </c>
    </row>
    <row r="702" spans="1:13" x14ac:dyDescent="0.2">
      <c r="A702" s="132"/>
      <c r="B702" s="1" t="s">
        <v>1701</v>
      </c>
      <c r="C702" s="1" t="s">
        <v>1714</v>
      </c>
      <c r="D702" s="5" t="s">
        <v>99</v>
      </c>
      <c r="E702" s="5" t="s">
        <v>468</v>
      </c>
      <c r="F702" s="5" t="s">
        <v>95</v>
      </c>
      <c r="G702" s="2" t="s">
        <v>878</v>
      </c>
      <c r="H702" s="7">
        <v>4.5</v>
      </c>
      <c r="I702" s="7"/>
      <c r="J702" s="7">
        <v>4.5</v>
      </c>
      <c r="K702" s="3">
        <v>0.7</v>
      </c>
      <c r="L702" s="3">
        <v>2.9</v>
      </c>
      <c r="M702" s="3">
        <v>0.9</v>
      </c>
    </row>
    <row r="703" spans="1:13" ht="25.5" x14ac:dyDescent="0.2">
      <c r="A703" s="132"/>
      <c r="B703" s="1" t="s">
        <v>1701</v>
      </c>
      <c r="C703" s="1" t="s">
        <v>1715</v>
      </c>
      <c r="D703" s="5" t="s">
        <v>41</v>
      </c>
      <c r="E703" s="5" t="s">
        <v>468</v>
      </c>
      <c r="F703" s="5" t="s">
        <v>95</v>
      </c>
      <c r="G703" s="2" t="s">
        <v>878</v>
      </c>
      <c r="H703" s="7">
        <v>13</v>
      </c>
      <c r="I703" s="7"/>
      <c r="J703" s="7">
        <v>13</v>
      </c>
      <c r="K703" s="3">
        <v>7</v>
      </c>
      <c r="L703" s="3">
        <v>4.5999999999999996</v>
      </c>
      <c r="M703" s="3">
        <v>1.4</v>
      </c>
    </row>
    <row r="704" spans="1:13" ht="25.5" x14ac:dyDescent="0.2">
      <c r="A704" s="132"/>
      <c r="B704" s="1" t="s">
        <v>1701</v>
      </c>
      <c r="C704" s="1" t="s">
        <v>1716</v>
      </c>
      <c r="D704" s="5" t="s">
        <v>41</v>
      </c>
      <c r="E704" s="5" t="s">
        <v>468</v>
      </c>
      <c r="F704" s="5" t="s">
        <v>95</v>
      </c>
      <c r="G704" s="2" t="s">
        <v>878</v>
      </c>
      <c r="H704" s="7">
        <v>13</v>
      </c>
      <c r="I704" s="7"/>
      <c r="J704" s="7">
        <v>13</v>
      </c>
      <c r="K704" s="3">
        <v>7</v>
      </c>
      <c r="L704" s="3">
        <v>4.5999999999999996</v>
      </c>
      <c r="M704" s="3">
        <v>1.4</v>
      </c>
    </row>
    <row r="705" spans="1:13" x14ac:dyDescent="0.2">
      <c r="A705" s="132"/>
      <c r="B705" s="1" t="s">
        <v>1717</v>
      </c>
      <c r="C705" s="1" t="s">
        <v>1718</v>
      </c>
      <c r="D705" s="5" t="s">
        <v>99</v>
      </c>
      <c r="E705" s="5" t="s">
        <v>466</v>
      </c>
      <c r="F705" s="5" t="s">
        <v>49</v>
      </c>
      <c r="G705" s="2" t="s">
        <v>878</v>
      </c>
      <c r="H705" s="7">
        <v>28.400000000000002</v>
      </c>
      <c r="I705" s="7"/>
      <c r="J705" s="7">
        <v>28.400000000000002</v>
      </c>
      <c r="K705" s="3">
        <v>8</v>
      </c>
      <c r="L705" s="3">
        <v>15.6</v>
      </c>
      <c r="M705" s="3">
        <v>4.8</v>
      </c>
    </row>
    <row r="706" spans="1:13" x14ac:dyDescent="0.2">
      <c r="A706" s="132"/>
      <c r="B706" s="1" t="s">
        <v>1717</v>
      </c>
      <c r="C706" s="1" t="s">
        <v>1719</v>
      </c>
      <c r="D706" s="5" t="s">
        <v>99</v>
      </c>
      <c r="E706" s="5" t="s">
        <v>466</v>
      </c>
      <c r="F706" s="5" t="s">
        <v>49</v>
      </c>
      <c r="G706" s="2" t="s">
        <v>878</v>
      </c>
      <c r="H706" s="7">
        <v>9.5</v>
      </c>
      <c r="I706" s="7"/>
      <c r="J706" s="7">
        <v>9.5</v>
      </c>
      <c r="K706" s="3">
        <v>2.4</v>
      </c>
      <c r="L706" s="3">
        <v>5.4</v>
      </c>
      <c r="M706" s="3">
        <v>1.7</v>
      </c>
    </row>
    <row r="707" spans="1:13" x14ac:dyDescent="0.2">
      <c r="A707" s="132"/>
      <c r="B707" s="1" t="s">
        <v>1720</v>
      </c>
      <c r="C707" s="1" t="s">
        <v>1721</v>
      </c>
      <c r="D707" s="5" t="s">
        <v>103</v>
      </c>
      <c r="E707" s="5" t="s">
        <v>466</v>
      </c>
      <c r="F707" s="5" t="s">
        <v>49</v>
      </c>
      <c r="G707" s="2" t="s">
        <v>878</v>
      </c>
      <c r="H707" s="7">
        <v>27.1</v>
      </c>
      <c r="I707" s="7"/>
      <c r="J707" s="7">
        <v>27.1</v>
      </c>
      <c r="K707" s="3">
        <v>4</v>
      </c>
      <c r="L707" s="3">
        <v>17.600000000000001</v>
      </c>
      <c r="M707" s="3">
        <v>5.5</v>
      </c>
    </row>
    <row r="708" spans="1:13" ht="12.75" customHeight="1" x14ac:dyDescent="0.2">
      <c r="A708" s="132"/>
      <c r="B708" s="1" t="s">
        <v>1720</v>
      </c>
      <c r="C708" s="1" t="s">
        <v>1722</v>
      </c>
      <c r="D708" s="5" t="s">
        <v>103</v>
      </c>
      <c r="E708" s="5" t="s">
        <v>466</v>
      </c>
      <c r="F708" s="5" t="s">
        <v>49</v>
      </c>
      <c r="G708" s="2" t="s">
        <v>878</v>
      </c>
      <c r="H708" s="7">
        <v>17.399999999999999</v>
      </c>
      <c r="I708" s="7"/>
      <c r="J708" s="7">
        <v>17.399999999999999</v>
      </c>
      <c r="K708" s="3">
        <v>1.2</v>
      </c>
      <c r="L708" s="3">
        <v>12.4</v>
      </c>
      <c r="M708" s="3">
        <v>3.8</v>
      </c>
    </row>
    <row r="709" spans="1:13" ht="12.75" customHeight="1" x14ac:dyDescent="0.2">
      <c r="A709" s="132"/>
      <c r="B709" s="1" t="s">
        <v>1720</v>
      </c>
      <c r="C709" s="1" t="s">
        <v>1723</v>
      </c>
      <c r="D709" s="5" t="s">
        <v>103</v>
      </c>
      <c r="E709" s="5" t="s">
        <v>466</v>
      </c>
      <c r="F709" s="5" t="s">
        <v>49</v>
      </c>
      <c r="G709" s="2" t="s">
        <v>878</v>
      </c>
      <c r="H709" s="7">
        <v>17.399999999999999</v>
      </c>
      <c r="I709" s="7"/>
      <c r="J709" s="7">
        <v>17.399999999999999</v>
      </c>
      <c r="K709" s="3">
        <v>1.2</v>
      </c>
      <c r="L709" s="3">
        <v>12.4</v>
      </c>
      <c r="M709" s="3">
        <v>3.8</v>
      </c>
    </row>
    <row r="710" spans="1:13" x14ac:dyDescent="0.2">
      <c r="A710" s="132"/>
      <c r="B710" s="1" t="s">
        <v>1720</v>
      </c>
      <c r="C710" s="1" t="s">
        <v>1724</v>
      </c>
      <c r="D710" s="5" t="s">
        <v>103</v>
      </c>
      <c r="E710" s="5" t="s">
        <v>466</v>
      </c>
      <c r="F710" s="5" t="s">
        <v>49</v>
      </c>
      <c r="G710" s="2" t="s">
        <v>878</v>
      </c>
      <c r="H710" s="7">
        <v>17.399999999999999</v>
      </c>
      <c r="I710" s="7"/>
      <c r="J710" s="7">
        <v>17.399999999999999</v>
      </c>
      <c r="K710" s="3">
        <v>1.2</v>
      </c>
      <c r="L710" s="3">
        <v>12.4</v>
      </c>
      <c r="M710" s="3">
        <v>3.8</v>
      </c>
    </row>
    <row r="711" spans="1:13" ht="25.5" x14ac:dyDescent="0.2">
      <c r="A711" s="132"/>
      <c r="B711" s="1" t="s">
        <v>1720</v>
      </c>
      <c r="C711" s="1" t="s">
        <v>1725</v>
      </c>
      <c r="D711" s="5" t="s">
        <v>103</v>
      </c>
      <c r="E711" s="5" t="s">
        <v>466</v>
      </c>
      <c r="F711" s="5" t="s">
        <v>49</v>
      </c>
      <c r="G711" s="2" t="s">
        <v>878</v>
      </c>
      <c r="H711" s="7">
        <v>17.399999999999999</v>
      </c>
      <c r="I711" s="7"/>
      <c r="J711" s="7">
        <v>17.399999999999999</v>
      </c>
      <c r="K711" s="3">
        <v>1.2</v>
      </c>
      <c r="L711" s="3">
        <v>12.4</v>
      </c>
      <c r="M711" s="3">
        <v>3.8</v>
      </c>
    </row>
    <row r="712" spans="1:13" ht="25.5" x14ac:dyDescent="0.2">
      <c r="A712" s="132"/>
      <c r="B712" s="1" t="s">
        <v>1720</v>
      </c>
      <c r="C712" s="1" t="s">
        <v>1726</v>
      </c>
      <c r="D712" s="5" t="s">
        <v>103</v>
      </c>
      <c r="E712" s="5" t="s">
        <v>466</v>
      </c>
      <c r="F712" s="5" t="s">
        <v>49</v>
      </c>
      <c r="G712" s="2" t="s">
        <v>878</v>
      </c>
      <c r="H712" s="7">
        <v>27.1</v>
      </c>
      <c r="I712" s="7"/>
      <c r="J712" s="7">
        <v>27.1</v>
      </c>
      <c r="K712" s="3">
        <v>4</v>
      </c>
      <c r="L712" s="3">
        <v>17.600000000000001</v>
      </c>
      <c r="M712" s="3">
        <v>5.5</v>
      </c>
    </row>
    <row r="713" spans="1:13" x14ac:dyDescent="0.2">
      <c r="A713" s="132"/>
      <c r="B713" s="1" t="s">
        <v>1720</v>
      </c>
      <c r="C713" s="1" t="s">
        <v>1727</v>
      </c>
      <c r="D713" s="5" t="s">
        <v>103</v>
      </c>
      <c r="E713" s="5" t="s">
        <v>466</v>
      </c>
      <c r="F713" s="5" t="s">
        <v>49</v>
      </c>
      <c r="G713" s="2" t="s">
        <v>878</v>
      </c>
      <c r="H713" s="7">
        <v>17.399999999999999</v>
      </c>
      <c r="I713" s="7"/>
      <c r="J713" s="7">
        <v>17.399999999999999</v>
      </c>
      <c r="K713" s="3">
        <v>1.2</v>
      </c>
      <c r="L713" s="3">
        <v>12.4</v>
      </c>
      <c r="M713" s="3">
        <v>3.8</v>
      </c>
    </row>
    <row r="714" spans="1:13" x14ac:dyDescent="0.2">
      <c r="A714" s="132"/>
      <c r="B714" s="1" t="s">
        <v>1720</v>
      </c>
      <c r="C714" s="1" t="s">
        <v>1728</v>
      </c>
      <c r="D714" s="5" t="s">
        <v>103</v>
      </c>
      <c r="E714" s="5" t="s">
        <v>466</v>
      </c>
      <c r="F714" s="5" t="s">
        <v>49</v>
      </c>
      <c r="G714" s="2" t="s">
        <v>878</v>
      </c>
      <c r="H714" s="7">
        <v>17.399999999999999</v>
      </c>
      <c r="I714" s="7"/>
      <c r="J714" s="7">
        <v>17.399999999999999</v>
      </c>
      <c r="K714" s="3">
        <v>1.2</v>
      </c>
      <c r="L714" s="3">
        <v>12.4</v>
      </c>
      <c r="M714" s="3">
        <v>3.8</v>
      </c>
    </row>
    <row r="715" spans="1:13" ht="12.75" customHeight="1" x14ac:dyDescent="0.2">
      <c r="A715" s="132"/>
      <c r="B715" s="1" t="s">
        <v>1720</v>
      </c>
      <c r="C715" s="1" t="s">
        <v>1729</v>
      </c>
      <c r="D715" s="5" t="s">
        <v>103</v>
      </c>
      <c r="E715" s="5" t="s">
        <v>466</v>
      </c>
      <c r="F715" s="5" t="s">
        <v>49</v>
      </c>
      <c r="G715" s="2" t="s">
        <v>878</v>
      </c>
      <c r="H715" s="7">
        <v>17.399999999999999</v>
      </c>
      <c r="I715" s="7"/>
      <c r="J715" s="7">
        <v>17.399999999999999</v>
      </c>
      <c r="K715" s="3">
        <v>1.2</v>
      </c>
      <c r="L715" s="3">
        <v>12.4</v>
      </c>
      <c r="M715" s="3">
        <v>3.8</v>
      </c>
    </row>
    <row r="716" spans="1:13" ht="25.5" x14ac:dyDescent="0.2">
      <c r="A716" s="132"/>
      <c r="B716" s="1" t="s">
        <v>1720</v>
      </c>
      <c r="C716" s="1" t="s">
        <v>1730</v>
      </c>
      <c r="D716" s="5" t="s">
        <v>103</v>
      </c>
      <c r="E716" s="5" t="s">
        <v>466</v>
      </c>
      <c r="F716" s="5" t="s">
        <v>49</v>
      </c>
      <c r="G716" s="2" t="s">
        <v>878</v>
      </c>
      <c r="H716" s="7">
        <v>17.399999999999999</v>
      </c>
      <c r="I716" s="7"/>
      <c r="J716" s="7">
        <v>17.399999999999999</v>
      </c>
      <c r="K716" s="3">
        <v>1.2</v>
      </c>
      <c r="L716" s="3">
        <v>12.4</v>
      </c>
      <c r="M716" s="3">
        <v>3.8</v>
      </c>
    </row>
    <row r="717" spans="1:13" x14ac:dyDescent="0.2">
      <c r="A717" s="132"/>
      <c r="B717" s="1" t="s">
        <v>1720</v>
      </c>
      <c r="C717" s="1" t="s">
        <v>1731</v>
      </c>
      <c r="D717" s="5" t="s">
        <v>103</v>
      </c>
      <c r="E717" s="5" t="s">
        <v>466</v>
      </c>
      <c r="F717" s="5" t="s">
        <v>49</v>
      </c>
      <c r="G717" s="2" t="s">
        <v>878</v>
      </c>
      <c r="H717" s="7">
        <v>17.399999999999999</v>
      </c>
      <c r="I717" s="7"/>
      <c r="J717" s="7">
        <v>17.399999999999999</v>
      </c>
      <c r="K717" s="3">
        <v>1.2</v>
      </c>
      <c r="L717" s="3">
        <v>12.4</v>
      </c>
      <c r="M717" s="3">
        <v>3.8</v>
      </c>
    </row>
    <row r="718" spans="1:13" x14ac:dyDescent="0.2">
      <c r="A718" s="132"/>
      <c r="B718" s="1" t="s">
        <v>1720</v>
      </c>
      <c r="C718" s="1" t="s">
        <v>1732</v>
      </c>
      <c r="D718" s="5" t="s">
        <v>99</v>
      </c>
      <c r="E718" s="5" t="s">
        <v>77</v>
      </c>
      <c r="F718" s="5" t="s">
        <v>470</v>
      </c>
      <c r="G718" s="2" t="s">
        <v>878</v>
      </c>
      <c r="H718" s="7">
        <v>15.3</v>
      </c>
      <c r="I718" s="7"/>
      <c r="J718" s="7">
        <v>15.3</v>
      </c>
      <c r="K718" s="3">
        <v>3.4</v>
      </c>
      <c r="L718" s="3">
        <v>9.1</v>
      </c>
      <c r="M718" s="3">
        <v>2.8</v>
      </c>
    </row>
    <row r="719" spans="1:13" x14ac:dyDescent="0.2">
      <c r="A719" s="132"/>
      <c r="B719" s="1" t="s">
        <v>1720</v>
      </c>
      <c r="C719" s="1" t="s">
        <v>1733</v>
      </c>
      <c r="D719" s="5" t="s">
        <v>99</v>
      </c>
      <c r="E719" s="5" t="s">
        <v>77</v>
      </c>
      <c r="F719" s="5" t="s">
        <v>470</v>
      </c>
      <c r="G719" s="2" t="s">
        <v>878</v>
      </c>
      <c r="H719" s="7">
        <v>6.1000000000000005</v>
      </c>
      <c r="I719" s="7"/>
      <c r="J719" s="7">
        <v>6.1000000000000005</v>
      </c>
      <c r="K719" s="3">
        <v>1</v>
      </c>
      <c r="L719" s="3">
        <v>3.9</v>
      </c>
      <c r="M719" s="3">
        <v>1.2</v>
      </c>
    </row>
    <row r="720" spans="1:13" x14ac:dyDescent="0.2">
      <c r="A720" s="132"/>
      <c r="B720" s="1" t="s">
        <v>1720</v>
      </c>
      <c r="C720" s="1" t="s">
        <v>1734</v>
      </c>
      <c r="D720" s="5" t="s">
        <v>99</v>
      </c>
      <c r="E720" s="5" t="s">
        <v>77</v>
      </c>
      <c r="F720" s="5" t="s">
        <v>470</v>
      </c>
      <c r="G720" s="2" t="s">
        <v>878</v>
      </c>
      <c r="H720" s="7">
        <v>1.9000000000000001</v>
      </c>
      <c r="I720" s="7"/>
      <c r="J720" s="7">
        <v>1.9000000000000001</v>
      </c>
      <c r="K720" s="3">
        <v>0.7</v>
      </c>
      <c r="L720" s="3">
        <v>0.9</v>
      </c>
      <c r="M720" s="3">
        <v>0.3</v>
      </c>
    </row>
    <row r="721" spans="1:13" x14ac:dyDescent="0.2">
      <c r="A721" s="132"/>
      <c r="B721" s="1" t="s">
        <v>1720</v>
      </c>
      <c r="C721" s="1" t="s">
        <v>1735</v>
      </c>
      <c r="D721" s="5" t="s">
        <v>99</v>
      </c>
      <c r="E721" s="5" t="s">
        <v>77</v>
      </c>
      <c r="F721" s="5" t="s">
        <v>470</v>
      </c>
      <c r="G721" s="2" t="s">
        <v>878</v>
      </c>
      <c r="H721" s="7">
        <v>1.9000000000000001</v>
      </c>
      <c r="I721" s="7"/>
      <c r="J721" s="7">
        <v>1.9000000000000001</v>
      </c>
      <c r="K721" s="3">
        <v>0.7</v>
      </c>
      <c r="L721" s="3">
        <v>0.9</v>
      </c>
      <c r="M721" s="3">
        <v>0.3</v>
      </c>
    </row>
    <row r="722" spans="1:13" ht="12.75" customHeight="1" x14ac:dyDescent="0.2">
      <c r="A722" s="132"/>
      <c r="B722" s="1" t="s">
        <v>1720</v>
      </c>
      <c r="C722" s="1" t="s">
        <v>1736</v>
      </c>
      <c r="D722" s="5" t="s">
        <v>103</v>
      </c>
      <c r="E722" s="5" t="s">
        <v>77</v>
      </c>
      <c r="F722" s="5" t="s">
        <v>470</v>
      </c>
      <c r="G722" s="2" t="s">
        <v>878</v>
      </c>
      <c r="H722" s="7">
        <v>18.5</v>
      </c>
      <c r="I722" s="7"/>
      <c r="J722" s="7">
        <v>18.5</v>
      </c>
      <c r="K722" s="3">
        <v>1.1000000000000001</v>
      </c>
      <c r="L722" s="3">
        <v>13.3</v>
      </c>
      <c r="M722" s="3">
        <v>4.0999999999999996</v>
      </c>
    </row>
    <row r="723" spans="1:13" ht="12.75" customHeight="1" x14ac:dyDescent="0.2">
      <c r="A723" s="132"/>
      <c r="B723" s="1" t="s">
        <v>1720</v>
      </c>
      <c r="C723" s="1" t="s">
        <v>1737</v>
      </c>
      <c r="D723" s="5" t="s">
        <v>103</v>
      </c>
      <c r="E723" s="5" t="s">
        <v>77</v>
      </c>
      <c r="F723" s="5" t="s">
        <v>470</v>
      </c>
      <c r="G723" s="2" t="s">
        <v>878</v>
      </c>
      <c r="H723" s="7">
        <v>9.4</v>
      </c>
      <c r="I723" s="7"/>
      <c r="J723" s="7">
        <v>9.4</v>
      </c>
      <c r="K723" s="3">
        <v>1.1000000000000001</v>
      </c>
      <c r="L723" s="3">
        <v>6.3</v>
      </c>
      <c r="M723" s="3">
        <v>2</v>
      </c>
    </row>
    <row r="724" spans="1:13" x14ac:dyDescent="0.2">
      <c r="A724" s="132"/>
      <c r="B724" s="1" t="s">
        <v>1720</v>
      </c>
      <c r="C724" s="1" t="s">
        <v>1738</v>
      </c>
      <c r="D724" s="5" t="s">
        <v>103</v>
      </c>
      <c r="E724" s="5" t="s">
        <v>77</v>
      </c>
      <c r="F724" s="5" t="s">
        <v>470</v>
      </c>
      <c r="G724" s="2" t="s">
        <v>878</v>
      </c>
      <c r="H724" s="7">
        <v>9.4</v>
      </c>
      <c r="I724" s="7"/>
      <c r="J724" s="7">
        <v>9.4</v>
      </c>
      <c r="K724" s="3">
        <v>1.1000000000000001</v>
      </c>
      <c r="L724" s="3">
        <v>6.3</v>
      </c>
      <c r="M724" s="3">
        <v>2</v>
      </c>
    </row>
    <row r="725" spans="1:13" x14ac:dyDescent="0.2">
      <c r="A725" s="132"/>
      <c r="B725" s="1" t="s">
        <v>1720</v>
      </c>
      <c r="C725" s="1" t="s">
        <v>1739</v>
      </c>
      <c r="D725" s="5" t="s">
        <v>103</v>
      </c>
      <c r="E725" s="5" t="s">
        <v>77</v>
      </c>
      <c r="F725" s="5" t="s">
        <v>470</v>
      </c>
      <c r="G725" s="2" t="s">
        <v>878</v>
      </c>
      <c r="H725" s="7">
        <v>9.4</v>
      </c>
      <c r="I725" s="7"/>
      <c r="J725" s="7">
        <v>9.4</v>
      </c>
      <c r="K725" s="3">
        <v>1.1000000000000001</v>
      </c>
      <c r="L725" s="3">
        <v>6.3</v>
      </c>
      <c r="M725" s="3">
        <v>2</v>
      </c>
    </row>
    <row r="726" spans="1:13" x14ac:dyDescent="0.2">
      <c r="A726" s="132"/>
      <c r="B726" s="1" t="s">
        <v>1720</v>
      </c>
      <c r="C726" s="1" t="s">
        <v>1694</v>
      </c>
      <c r="D726" s="5" t="s">
        <v>103</v>
      </c>
      <c r="E726" s="5" t="s">
        <v>77</v>
      </c>
      <c r="F726" s="5" t="s">
        <v>470</v>
      </c>
      <c r="G726" s="2" t="s">
        <v>878</v>
      </c>
      <c r="H726" s="7">
        <v>9.4</v>
      </c>
      <c r="I726" s="7"/>
      <c r="J726" s="7">
        <v>9.4</v>
      </c>
      <c r="K726" s="3">
        <v>1.1000000000000001</v>
      </c>
      <c r="L726" s="3">
        <v>6.3</v>
      </c>
      <c r="M726" s="3">
        <v>2</v>
      </c>
    </row>
    <row r="727" spans="1:13" x14ac:dyDescent="0.2">
      <c r="A727" s="132"/>
      <c r="B727" s="1" t="s">
        <v>1720</v>
      </c>
      <c r="C727" s="1" t="s">
        <v>1695</v>
      </c>
      <c r="D727" s="5" t="s">
        <v>103</v>
      </c>
      <c r="E727" s="5" t="s">
        <v>77</v>
      </c>
      <c r="F727" s="5" t="s">
        <v>470</v>
      </c>
      <c r="G727" s="2" t="s">
        <v>878</v>
      </c>
      <c r="H727" s="7">
        <v>9.4</v>
      </c>
      <c r="I727" s="7"/>
      <c r="J727" s="7">
        <v>9.4</v>
      </c>
      <c r="K727" s="3">
        <v>1.1000000000000001</v>
      </c>
      <c r="L727" s="3">
        <v>6.3</v>
      </c>
      <c r="M727" s="3">
        <v>2</v>
      </c>
    </row>
    <row r="728" spans="1:13" x14ac:dyDescent="0.2">
      <c r="A728" s="132"/>
      <c r="B728" s="1" t="s">
        <v>1740</v>
      </c>
      <c r="C728" s="1" t="s">
        <v>1741</v>
      </c>
      <c r="D728" s="5" t="s">
        <v>99</v>
      </c>
      <c r="E728" s="5" t="s">
        <v>466</v>
      </c>
      <c r="F728" s="5" t="s">
        <v>49</v>
      </c>
      <c r="G728" s="2" t="s">
        <v>878</v>
      </c>
      <c r="H728" s="7">
        <v>36.5</v>
      </c>
      <c r="I728" s="7"/>
      <c r="J728" s="7">
        <v>36.5</v>
      </c>
      <c r="K728" s="3">
        <v>5.8</v>
      </c>
      <c r="L728" s="3">
        <v>23.4</v>
      </c>
      <c r="M728" s="3">
        <v>7.3</v>
      </c>
    </row>
    <row r="729" spans="1:13" x14ac:dyDescent="0.2">
      <c r="A729" s="132"/>
      <c r="B729" s="1" t="s">
        <v>1742</v>
      </c>
      <c r="C729" s="1" t="s">
        <v>1743</v>
      </c>
      <c r="D729" s="5" t="s">
        <v>99</v>
      </c>
      <c r="E729" s="5" t="s">
        <v>466</v>
      </c>
      <c r="F729" s="5" t="s">
        <v>49</v>
      </c>
      <c r="G729" s="2" t="s">
        <v>878</v>
      </c>
      <c r="H729" s="7">
        <v>14.599999999999998</v>
      </c>
      <c r="I729" s="7"/>
      <c r="J729" s="7">
        <v>14.599999999999998</v>
      </c>
      <c r="K729" s="3">
        <v>3.2</v>
      </c>
      <c r="L729" s="3">
        <v>8.6999999999999993</v>
      </c>
      <c r="M729" s="3">
        <v>2.7</v>
      </c>
    </row>
    <row r="730" spans="1:13" x14ac:dyDescent="0.2">
      <c r="A730" s="132"/>
      <c r="B730" s="1" t="s">
        <v>1742</v>
      </c>
      <c r="C730" s="1" t="s">
        <v>1744</v>
      </c>
      <c r="D730" s="5" t="s">
        <v>99</v>
      </c>
      <c r="E730" s="5" t="s">
        <v>466</v>
      </c>
      <c r="F730" s="5" t="s">
        <v>49</v>
      </c>
      <c r="G730" s="2" t="s">
        <v>878</v>
      </c>
      <c r="H730" s="7">
        <v>5</v>
      </c>
      <c r="I730" s="7"/>
      <c r="J730" s="7">
        <v>5</v>
      </c>
      <c r="K730" s="3">
        <v>0.4</v>
      </c>
      <c r="L730" s="3">
        <v>3.5</v>
      </c>
      <c r="M730" s="3">
        <v>1.1000000000000001</v>
      </c>
    </row>
    <row r="731" spans="1:13" x14ac:dyDescent="0.2">
      <c r="A731" s="132"/>
      <c r="B731" s="1" t="s">
        <v>1742</v>
      </c>
      <c r="C731" s="1" t="s">
        <v>1745</v>
      </c>
      <c r="D731" s="5" t="s">
        <v>99</v>
      </c>
      <c r="E731" s="5" t="s">
        <v>466</v>
      </c>
      <c r="F731" s="5" t="s">
        <v>49</v>
      </c>
      <c r="G731" s="2" t="s">
        <v>878</v>
      </c>
      <c r="H731" s="7">
        <v>5</v>
      </c>
      <c r="I731" s="7"/>
      <c r="J731" s="7">
        <v>5</v>
      </c>
      <c r="K731" s="3">
        <v>0.4</v>
      </c>
      <c r="L731" s="3">
        <v>3.5</v>
      </c>
      <c r="M731" s="3">
        <v>1.1000000000000001</v>
      </c>
    </row>
    <row r="732" spans="1:13" x14ac:dyDescent="0.2">
      <c r="A732" s="132"/>
      <c r="B732" s="1" t="s">
        <v>1742</v>
      </c>
      <c r="C732" s="1" t="s">
        <v>1746</v>
      </c>
      <c r="D732" s="5" t="s">
        <v>99</v>
      </c>
      <c r="E732" s="5" t="s">
        <v>466</v>
      </c>
      <c r="F732" s="5" t="s">
        <v>49</v>
      </c>
      <c r="G732" s="2" t="s">
        <v>878</v>
      </c>
      <c r="H732" s="7">
        <v>5</v>
      </c>
      <c r="I732" s="7"/>
      <c r="J732" s="7">
        <v>5</v>
      </c>
      <c r="K732" s="3">
        <v>0.4</v>
      </c>
      <c r="L732" s="3">
        <v>3.5</v>
      </c>
      <c r="M732" s="3">
        <v>1.1000000000000001</v>
      </c>
    </row>
    <row r="733" spans="1:13" x14ac:dyDescent="0.2">
      <c r="A733" s="132"/>
      <c r="B733" s="1" t="s">
        <v>1742</v>
      </c>
      <c r="C733" s="1" t="s">
        <v>1747</v>
      </c>
      <c r="D733" s="5" t="s">
        <v>99</v>
      </c>
      <c r="E733" s="5" t="s">
        <v>466</v>
      </c>
      <c r="F733" s="5" t="s">
        <v>49</v>
      </c>
      <c r="G733" s="2" t="s">
        <v>878</v>
      </c>
      <c r="H733" s="7">
        <v>5</v>
      </c>
      <c r="I733" s="7"/>
      <c r="J733" s="7">
        <v>5</v>
      </c>
      <c r="K733" s="3">
        <v>0.4</v>
      </c>
      <c r="L733" s="3">
        <v>3.5</v>
      </c>
      <c r="M733" s="3">
        <v>1.1000000000000001</v>
      </c>
    </row>
    <row r="734" spans="1:13" x14ac:dyDescent="0.2">
      <c r="A734" s="132"/>
      <c r="B734" s="1" t="s">
        <v>1742</v>
      </c>
      <c r="C734" s="1" t="s">
        <v>1748</v>
      </c>
      <c r="D734" s="5" t="s">
        <v>99</v>
      </c>
      <c r="E734" s="5" t="s">
        <v>466</v>
      </c>
      <c r="F734" s="5" t="s">
        <v>49</v>
      </c>
      <c r="G734" s="2" t="s">
        <v>878</v>
      </c>
      <c r="H734" s="7">
        <v>5</v>
      </c>
      <c r="I734" s="7"/>
      <c r="J734" s="7">
        <v>5</v>
      </c>
      <c r="K734" s="3">
        <v>0.4</v>
      </c>
      <c r="L734" s="3">
        <v>3.5</v>
      </c>
      <c r="M734" s="3">
        <v>1.1000000000000001</v>
      </c>
    </row>
    <row r="735" spans="1:13" x14ac:dyDescent="0.2">
      <c r="A735" s="132"/>
      <c r="B735" s="1" t="s">
        <v>1742</v>
      </c>
      <c r="C735" s="1" t="s">
        <v>1749</v>
      </c>
      <c r="D735" s="5" t="s">
        <v>99</v>
      </c>
      <c r="E735" s="5" t="s">
        <v>466</v>
      </c>
      <c r="F735" s="5" t="s">
        <v>49</v>
      </c>
      <c r="G735" s="2" t="s">
        <v>878</v>
      </c>
      <c r="H735" s="7">
        <v>5</v>
      </c>
      <c r="I735" s="7"/>
      <c r="J735" s="7">
        <v>5</v>
      </c>
      <c r="K735" s="3">
        <v>0.4</v>
      </c>
      <c r="L735" s="3">
        <v>3.5</v>
      </c>
      <c r="M735" s="3">
        <v>1.1000000000000001</v>
      </c>
    </row>
    <row r="736" spans="1:13" x14ac:dyDescent="0.2">
      <c r="A736" s="132"/>
      <c r="B736" s="1" t="s">
        <v>1742</v>
      </c>
      <c r="C736" s="1" t="s">
        <v>1750</v>
      </c>
      <c r="D736" s="5" t="s">
        <v>99</v>
      </c>
      <c r="E736" s="5" t="s">
        <v>466</v>
      </c>
      <c r="F736" s="5" t="s">
        <v>49</v>
      </c>
      <c r="G736" s="2" t="s">
        <v>878</v>
      </c>
      <c r="H736" s="7">
        <v>7.2000000000000011</v>
      </c>
      <c r="I736" s="7"/>
      <c r="J736" s="7">
        <v>7.2000000000000011</v>
      </c>
      <c r="K736" s="3">
        <v>0.4</v>
      </c>
      <c r="L736" s="3">
        <v>5.2</v>
      </c>
      <c r="M736" s="3">
        <v>1.6</v>
      </c>
    </row>
    <row r="737" spans="1:13" x14ac:dyDescent="0.2">
      <c r="A737" s="132"/>
      <c r="B737" s="1" t="s">
        <v>1742</v>
      </c>
      <c r="C737" s="1" t="s">
        <v>1751</v>
      </c>
      <c r="D737" s="5" t="s">
        <v>99</v>
      </c>
      <c r="E737" s="5" t="s">
        <v>466</v>
      </c>
      <c r="F737" s="5" t="s">
        <v>49</v>
      </c>
      <c r="G737" s="2" t="s">
        <v>878</v>
      </c>
      <c r="H737" s="7">
        <v>7.2000000000000011</v>
      </c>
      <c r="I737" s="7"/>
      <c r="J737" s="7">
        <v>7.2000000000000011</v>
      </c>
      <c r="K737" s="3">
        <v>0.4</v>
      </c>
      <c r="L737" s="3">
        <v>5.2</v>
      </c>
      <c r="M737" s="3">
        <v>1.6</v>
      </c>
    </row>
    <row r="738" spans="1:13" x14ac:dyDescent="0.2">
      <c r="A738" s="132"/>
      <c r="B738" s="1" t="s">
        <v>1742</v>
      </c>
      <c r="C738" s="1" t="s">
        <v>1752</v>
      </c>
      <c r="D738" s="5" t="s">
        <v>99</v>
      </c>
      <c r="E738" s="5" t="s">
        <v>466</v>
      </c>
      <c r="F738" s="5" t="s">
        <v>49</v>
      </c>
      <c r="G738" s="2" t="s">
        <v>878</v>
      </c>
      <c r="H738" s="7">
        <v>6.1000000000000005</v>
      </c>
      <c r="I738" s="7"/>
      <c r="J738" s="7">
        <v>6.1000000000000005</v>
      </c>
      <c r="K738" s="3">
        <v>0.9</v>
      </c>
      <c r="L738" s="3">
        <v>4</v>
      </c>
      <c r="M738" s="3">
        <v>1.2</v>
      </c>
    </row>
    <row r="739" spans="1:13" x14ac:dyDescent="0.2">
      <c r="A739" s="132"/>
      <c r="B739" s="1" t="s">
        <v>1742</v>
      </c>
      <c r="C739" s="1" t="s">
        <v>1753</v>
      </c>
      <c r="D739" s="5" t="s">
        <v>99</v>
      </c>
      <c r="E739" s="5" t="s">
        <v>466</v>
      </c>
      <c r="F739" s="5" t="s">
        <v>49</v>
      </c>
      <c r="G739" s="2" t="s">
        <v>878</v>
      </c>
      <c r="H739" s="7">
        <v>6.1000000000000005</v>
      </c>
      <c r="I739" s="7"/>
      <c r="J739" s="7">
        <v>6.1000000000000005</v>
      </c>
      <c r="K739" s="3">
        <v>0.9</v>
      </c>
      <c r="L739" s="3">
        <v>4</v>
      </c>
      <c r="M739" s="3">
        <v>1.2</v>
      </c>
    </row>
    <row r="740" spans="1:13" x14ac:dyDescent="0.2">
      <c r="A740" s="132"/>
      <c r="B740" s="1" t="s">
        <v>1742</v>
      </c>
      <c r="C740" s="1" t="s">
        <v>1718</v>
      </c>
      <c r="D740" s="5" t="s">
        <v>99</v>
      </c>
      <c r="E740" s="5" t="s">
        <v>466</v>
      </c>
      <c r="F740" s="5" t="s">
        <v>49</v>
      </c>
      <c r="G740" s="2" t="s">
        <v>878</v>
      </c>
      <c r="H740" s="7">
        <v>15.5</v>
      </c>
      <c r="I740" s="7"/>
      <c r="J740" s="7">
        <v>15.5</v>
      </c>
      <c r="K740" s="3">
        <v>7.5</v>
      </c>
      <c r="L740" s="3">
        <v>6.1</v>
      </c>
      <c r="M740" s="3">
        <v>1.9</v>
      </c>
    </row>
    <row r="741" spans="1:13" x14ac:dyDescent="0.2">
      <c r="A741" s="132"/>
      <c r="B741" s="1" t="s">
        <v>1742</v>
      </c>
      <c r="C741" s="1" t="s">
        <v>1719</v>
      </c>
      <c r="D741" s="5" t="s">
        <v>99</v>
      </c>
      <c r="E741" s="5" t="s">
        <v>466</v>
      </c>
      <c r="F741" s="5" t="s">
        <v>49</v>
      </c>
      <c r="G741" s="2" t="s">
        <v>878</v>
      </c>
      <c r="H741" s="7">
        <v>15.5</v>
      </c>
      <c r="I741" s="7"/>
      <c r="J741" s="7">
        <v>15.5</v>
      </c>
      <c r="K741" s="3">
        <v>7.5</v>
      </c>
      <c r="L741" s="3">
        <v>6.1</v>
      </c>
      <c r="M741" s="3">
        <v>1.9</v>
      </c>
    </row>
    <row r="742" spans="1:13" x14ac:dyDescent="0.2">
      <c r="A742" s="132"/>
      <c r="B742" s="1" t="s">
        <v>1754</v>
      </c>
      <c r="C742" s="1" t="s">
        <v>1755</v>
      </c>
      <c r="D742" s="5" t="s">
        <v>99</v>
      </c>
      <c r="E742" s="5" t="s">
        <v>77</v>
      </c>
      <c r="F742" s="5" t="s">
        <v>470</v>
      </c>
      <c r="G742" s="2" t="s">
        <v>878</v>
      </c>
      <c r="H742" s="7">
        <v>45.900000000000006</v>
      </c>
      <c r="I742" s="7"/>
      <c r="J742" s="7">
        <v>45.900000000000006</v>
      </c>
      <c r="K742" s="3">
        <v>15.4</v>
      </c>
      <c r="L742" s="3">
        <v>23.3</v>
      </c>
      <c r="M742" s="3">
        <v>7.2</v>
      </c>
    </row>
    <row r="743" spans="1:13" x14ac:dyDescent="0.2">
      <c r="A743" s="132"/>
      <c r="B743" s="1" t="s">
        <v>1754</v>
      </c>
      <c r="C743" s="1" t="s">
        <v>1756</v>
      </c>
      <c r="D743" s="5" t="s">
        <v>99</v>
      </c>
      <c r="E743" s="5" t="s">
        <v>77</v>
      </c>
      <c r="F743" s="5" t="s">
        <v>470</v>
      </c>
      <c r="G743" s="2" t="s">
        <v>878</v>
      </c>
      <c r="H743" s="7">
        <v>30.9</v>
      </c>
      <c r="I743" s="7"/>
      <c r="J743" s="7">
        <v>30.9</v>
      </c>
      <c r="K743" s="3">
        <v>12.2</v>
      </c>
      <c r="L743" s="3">
        <v>14.3</v>
      </c>
      <c r="M743" s="3">
        <v>4.4000000000000004</v>
      </c>
    </row>
    <row r="744" spans="1:13" x14ac:dyDescent="0.2">
      <c r="A744" s="132"/>
      <c r="B744" s="1" t="s">
        <v>1757</v>
      </c>
      <c r="C744" s="1" t="s">
        <v>1758</v>
      </c>
      <c r="D744" s="5" t="s">
        <v>99</v>
      </c>
      <c r="E744" s="5" t="s">
        <v>468</v>
      </c>
      <c r="F744" s="5" t="s">
        <v>95</v>
      </c>
      <c r="G744" s="2" t="s">
        <v>878</v>
      </c>
      <c r="H744" s="7">
        <v>6.6</v>
      </c>
      <c r="I744" s="7"/>
      <c r="J744" s="7">
        <v>6.6</v>
      </c>
      <c r="K744" s="3">
        <v>1</v>
      </c>
      <c r="L744" s="3">
        <v>4.3</v>
      </c>
      <c r="M744" s="3">
        <v>1.3</v>
      </c>
    </row>
    <row r="745" spans="1:13" x14ac:dyDescent="0.2">
      <c r="A745" s="132"/>
      <c r="B745" s="1" t="s">
        <v>1757</v>
      </c>
      <c r="C745" s="1" t="s">
        <v>1759</v>
      </c>
      <c r="D745" s="5" t="s">
        <v>99</v>
      </c>
      <c r="E745" s="5" t="s">
        <v>468</v>
      </c>
      <c r="F745" s="5" t="s">
        <v>95</v>
      </c>
      <c r="G745" s="2" t="s">
        <v>878</v>
      </c>
      <c r="H745" s="7">
        <v>6.6</v>
      </c>
      <c r="I745" s="7"/>
      <c r="J745" s="7">
        <v>6.6</v>
      </c>
      <c r="K745" s="3">
        <v>1</v>
      </c>
      <c r="L745" s="3">
        <v>4.3</v>
      </c>
      <c r="M745" s="3">
        <v>1.3</v>
      </c>
    </row>
    <row r="746" spans="1:13" x14ac:dyDescent="0.2">
      <c r="A746" s="132"/>
      <c r="B746" s="1" t="s">
        <v>1757</v>
      </c>
      <c r="C746" s="1" t="s">
        <v>1760</v>
      </c>
      <c r="D746" s="5" t="s">
        <v>99</v>
      </c>
      <c r="E746" s="5" t="s">
        <v>468</v>
      </c>
      <c r="F746" s="5" t="s">
        <v>95</v>
      </c>
      <c r="G746" s="2" t="s">
        <v>878</v>
      </c>
      <c r="H746" s="7">
        <v>6.6</v>
      </c>
      <c r="I746" s="7"/>
      <c r="J746" s="7">
        <v>6.6</v>
      </c>
      <c r="K746" s="3">
        <v>1</v>
      </c>
      <c r="L746" s="3">
        <v>4.3</v>
      </c>
      <c r="M746" s="3">
        <v>1.3</v>
      </c>
    </row>
    <row r="747" spans="1:13" x14ac:dyDescent="0.2">
      <c r="A747" s="132"/>
      <c r="B747" s="1" t="s">
        <v>1757</v>
      </c>
      <c r="C747" s="1" t="s">
        <v>1761</v>
      </c>
      <c r="D747" s="5" t="s">
        <v>99</v>
      </c>
      <c r="E747" s="5" t="s">
        <v>468</v>
      </c>
      <c r="F747" s="5" t="s">
        <v>95</v>
      </c>
      <c r="G747" s="2" t="s">
        <v>878</v>
      </c>
      <c r="H747" s="7">
        <v>6.6</v>
      </c>
      <c r="I747" s="7"/>
      <c r="J747" s="7">
        <v>6.6</v>
      </c>
      <c r="K747" s="3">
        <v>1</v>
      </c>
      <c r="L747" s="3">
        <v>4.3</v>
      </c>
      <c r="M747" s="3">
        <v>1.3</v>
      </c>
    </row>
    <row r="748" spans="1:13" x14ac:dyDescent="0.2">
      <c r="A748" s="132"/>
      <c r="B748" s="1" t="s">
        <v>1757</v>
      </c>
      <c r="C748" s="1" t="s">
        <v>1762</v>
      </c>
      <c r="D748" s="5" t="s">
        <v>99</v>
      </c>
      <c r="E748" s="5" t="s">
        <v>468</v>
      </c>
      <c r="F748" s="5" t="s">
        <v>95</v>
      </c>
      <c r="G748" s="2" t="s">
        <v>878</v>
      </c>
      <c r="H748" s="7">
        <v>6.6</v>
      </c>
      <c r="I748" s="7"/>
      <c r="J748" s="7">
        <v>6.6</v>
      </c>
      <c r="K748" s="3">
        <v>1</v>
      </c>
      <c r="L748" s="3">
        <v>4.3</v>
      </c>
      <c r="M748" s="3">
        <v>1.3</v>
      </c>
    </row>
    <row r="749" spans="1:13" x14ac:dyDescent="0.2">
      <c r="A749" s="132"/>
      <c r="B749" s="1" t="s">
        <v>1757</v>
      </c>
      <c r="C749" s="1" t="s">
        <v>1763</v>
      </c>
      <c r="D749" s="5" t="s">
        <v>99</v>
      </c>
      <c r="E749" s="5" t="s">
        <v>468</v>
      </c>
      <c r="F749" s="5" t="s">
        <v>95</v>
      </c>
      <c r="G749" s="2" t="s">
        <v>878</v>
      </c>
      <c r="H749" s="7">
        <v>6.6</v>
      </c>
      <c r="I749" s="7"/>
      <c r="J749" s="7">
        <v>6.6</v>
      </c>
      <c r="K749" s="3">
        <v>1</v>
      </c>
      <c r="L749" s="3">
        <v>4.3</v>
      </c>
      <c r="M749" s="3">
        <v>1.3</v>
      </c>
    </row>
    <row r="750" spans="1:13" x14ac:dyDescent="0.2">
      <c r="A750" s="132"/>
      <c r="B750" s="1" t="s">
        <v>1757</v>
      </c>
      <c r="C750" s="1" t="s">
        <v>1764</v>
      </c>
      <c r="D750" s="5" t="s">
        <v>99</v>
      </c>
      <c r="E750" s="5" t="s">
        <v>466</v>
      </c>
      <c r="F750" s="5" t="s">
        <v>49</v>
      </c>
      <c r="G750" s="2" t="s">
        <v>878</v>
      </c>
      <c r="H750" s="7">
        <v>4.5999999999999996</v>
      </c>
      <c r="I750" s="7"/>
      <c r="J750" s="7">
        <v>4.5999999999999996</v>
      </c>
      <c r="K750" s="3">
        <v>1.5</v>
      </c>
      <c r="L750" s="3">
        <v>2.4</v>
      </c>
      <c r="M750" s="3">
        <v>0.7</v>
      </c>
    </row>
    <row r="751" spans="1:13" x14ac:dyDescent="0.2">
      <c r="A751" s="132"/>
      <c r="B751" s="1" t="s">
        <v>1757</v>
      </c>
      <c r="C751" s="1" t="s">
        <v>1765</v>
      </c>
      <c r="D751" s="5" t="s">
        <v>99</v>
      </c>
      <c r="E751" s="5" t="s">
        <v>466</v>
      </c>
      <c r="F751" s="5" t="s">
        <v>49</v>
      </c>
      <c r="G751" s="2" t="s">
        <v>878</v>
      </c>
      <c r="H751" s="7">
        <v>4.5999999999999996</v>
      </c>
      <c r="I751" s="7"/>
      <c r="J751" s="7">
        <v>4.5999999999999996</v>
      </c>
      <c r="K751" s="3">
        <v>1.5</v>
      </c>
      <c r="L751" s="3">
        <v>2.4</v>
      </c>
      <c r="M751" s="3">
        <v>0.7</v>
      </c>
    </row>
    <row r="752" spans="1:13" x14ac:dyDescent="0.2">
      <c r="A752" s="132"/>
      <c r="B752" s="1" t="s">
        <v>1757</v>
      </c>
      <c r="C752" s="1" t="s">
        <v>1766</v>
      </c>
      <c r="D752" s="5" t="s">
        <v>99</v>
      </c>
      <c r="E752" s="5" t="s">
        <v>466</v>
      </c>
      <c r="F752" s="5" t="s">
        <v>49</v>
      </c>
      <c r="G752" s="2" t="s">
        <v>878</v>
      </c>
      <c r="H752" s="7">
        <v>4.5999999999999996</v>
      </c>
      <c r="I752" s="7"/>
      <c r="J752" s="7">
        <v>4.5999999999999996</v>
      </c>
      <c r="K752" s="3">
        <v>1.5</v>
      </c>
      <c r="L752" s="3">
        <v>2.4</v>
      </c>
      <c r="M752" s="3">
        <v>0.7</v>
      </c>
    </row>
    <row r="753" spans="1:13" x14ac:dyDescent="0.2">
      <c r="A753" s="132"/>
      <c r="B753" s="1" t="s">
        <v>1757</v>
      </c>
      <c r="C753" s="1" t="s">
        <v>1767</v>
      </c>
      <c r="D753" s="5" t="s">
        <v>99</v>
      </c>
      <c r="E753" s="5" t="s">
        <v>466</v>
      </c>
      <c r="F753" s="5" t="s">
        <v>49</v>
      </c>
      <c r="G753" s="2" t="s">
        <v>878</v>
      </c>
      <c r="H753" s="7">
        <v>4.5999999999999996</v>
      </c>
      <c r="I753" s="7"/>
      <c r="J753" s="7">
        <v>4.5999999999999996</v>
      </c>
      <c r="K753" s="3">
        <v>1.5</v>
      </c>
      <c r="L753" s="3">
        <v>2.4</v>
      </c>
      <c r="M753" s="3">
        <v>0.7</v>
      </c>
    </row>
    <row r="754" spans="1:13" x14ac:dyDescent="0.2">
      <c r="A754" s="132"/>
      <c r="B754" s="1" t="s">
        <v>1757</v>
      </c>
      <c r="C754" s="1" t="s">
        <v>1768</v>
      </c>
      <c r="D754" s="5" t="s">
        <v>99</v>
      </c>
      <c r="E754" s="5" t="s">
        <v>466</v>
      </c>
      <c r="F754" s="5" t="s">
        <v>49</v>
      </c>
      <c r="G754" s="2" t="s">
        <v>878</v>
      </c>
      <c r="H754" s="7">
        <v>4.5999999999999996</v>
      </c>
      <c r="I754" s="7"/>
      <c r="J754" s="7">
        <v>4.5999999999999996</v>
      </c>
      <c r="K754" s="3">
        <v>1.5</v>
      </c>
      <c r="L754" s="3">
        <v>2.4</v>
      </c>
      <c r="M754" s="3">
        <v>0.7</v>
      </c>
    </row>
    <row r="755" spans="1:13" x14ac:dyDescent="0.2">
      <c r="A755" s="132"/>
      <c r="B755" s="1" t="s">
        <v>1757</v>
      </c>
      <c r="C755" s="1" t="s">
        <v>1769</v>
      </c>
      <c r="D755" s="5" t="s">
        <v>99</v>
      </c>
      <c r="E755" s="5" t="s">
        <v>466</v>
      </c>
      <c r="F755" s="5" t="s">
        <v>49</v>
      </c>
      <c r="G755" s="2" t="s">
        <v>878</v>
      </c>
      <c r="H755" s="7">
        <v>4.5999999999999996</v>
      </c>
      <c r="I755" s="7"/>
      <c r="J755" s="7">
        <v>4.5999999999999996</v>
      </c>
      <c r="K755" s="3">
        <v>1.5</v>
      </c>
      <c r="L755" s="3">
        <v>2.4</v>
      </c>
      <c r="M755" s="3">
        <v>0.7</v>
      </c>
    </row>
    <row r="756" spans="1:13" x14ac:dyDescent="0.2">
      <c r="A756" s="132"/>
      <c r="B756" s="1" t="s">
        <v>1757</v>
      </c>
      <c r="C756" s="1" t="s">
        <v>1770</v>
      </c>
      <c r="D756" s="5" t="s">
        <v>99</v>
      </c>
      <c r="E756" s="5" t="s">
        <v>468</v>
      </c>
      <c r="F756" s="5" t="s">
        <v>95</v>
      </c>
      <c r="G756" s="2" t="s">
        <v>878</v>
      </c>
      <c r="H756" s="7">
        <v>4.0999999999999996</v>
      </c>
      <c r="I756" s="7"/>
      <c r="J756" s="7">
        <v>4.0999999999999996</v>
      </c>
      <c r="K756" s="3">
        <v>1.5</v>
      </c>
      <c r="L756" s="3">
        <v>2</v>
      </c>
      <c r="M756" s="3">
        <v>0.6</v>
      </c>
    </row>
    <row r="757" spans="1:13" x14ac:dyDescent="0.2">
      <c r="A757" s="132"/>
      <c r="B757" s="1" t="s">
        <v>1757</v>
      </c>
      <c r="C757" s="1" t="s">
        <v>1771</v>
      </c>
      <c r="D757" s="5" t="s">
        <v>99</v>
      </c>
      <c r="E757" s="5" t="s">
        <v>468</v>
      </c>
      <c r="F757" s="5" t="s">
        <v>95</v>
      </c>
      <c r="G757" s="2" t="s">
        <v>878</v>
      </c>
      <c r="H757" s="7">
        <v>4.0999999999999996</v>
      </c>
      <c r="I757" s="7"/>
      <c r="J757" s="7">
        <v>4.0999999999999996</v>
      </c>
      <c r="K757" s="3">
        <v>1.5</v>
      </c>
      <c r="L757" s="3">
        <v>2</v>
      </c>
      <c r="M757" s="3">
        <v>0.6</v>
      </c>
    </row>
    <row r="758" spans="1:13" x14ac:dyDescent="0.2">
      <c r="A758" s="132"/>
      <c r="B758" s="1" t="s">
        <v>1757</v>
      </c>
      <c r="C758" s="1" t="s">
        <v>1772</v>
      </c>
      <c r="D758" s="5" t="s">
        <v>99</v>
      </c>
      <c r="E758" s="5" t="s">
        <v>468</v>
      </c>
      <c r="F758" s="5" t="s">
        <v>95</v>
      </c>
      <c r="G758" s="2" t="s">
        <v>878</v>
      </c>
      <c r="H758" s="7">
        <v>4.0999999999999996</v>
      </c>
      <c r="I758" s="7"/>
      <c r="J758" s="7">
        <v>4.0999999999999996</v>
      </c>
      <c r="K758" s="3">
        <v>1.5</v>
      </c>
      <c r="L758" s="3">
        <v>2</v>
      </c>
      <c r="M758" s="3">
        <v>0.6</v>
      </c>
    </row>
    <row r="759" spans="1:13" x14ac:dyDescent="0.2">
      <c r="A759" s="132"/>
      <c r="B759" s="1" t="s">
        <v>1757</v>
      </c>
      <c r="C759" s="1" t="s">
        <v>1773</v>
      </c>
      <c r="D759" s="5" t="s">
        <v>99</v>
      </c>
      <c r="E759" s="5" t="s">
        <v>468</v>
      </c>
      <c r="F759" s="5" t="s">
        <v>95</v>
      </c>
      <c r="G759" s="2" t="s">
        <v>878</v>
      </c>
      <c r="H759" s="7">
        <v>4.0999999999999996</v>
      </c>
      <c r="I759" s="7"/>
      <c r="J759" s="7">
        <v>4.0999999999999996</v>
      </c>
      <c r="K759" s="3">
        <v>1.5</v>
      </c>
      <c r="L759" s="3">
        <v>2</v>
      </c>
      <c r="M759" s="3">
        <v>0.6</v>
      </c>
    </row>
    <row r="760" spans="1:13" x14ac:dyDescent="0.2">
      <c r="A760" s="132"/>
      <c r="B760" s="1" t="s">
        <v>1757</v>
      </c>
      <c r="C760" s="1" t="s">
        <v>1774</v>
      </c>
      <c r="D760" s="5" t="s">
        <v>99</v>
      </c>
      <c r="E760" s="5" t="s">
        <v>468</v>
      </c>
      <c r="F760" s="5" t="s">
        <v>95</v>
      </c>
      <c r="G760" s="2" t="s">
        <v>878</v>
      </c>
      <c r="H760" s="7">
        <v>4.0999999999999996</v>
      </c>
      <c r="I760" s="7"/>
      <c r="J760" s="7">
        <v>4.0999999999999996</v>
      </c>
      <c r="K760" s="3">
        <v>1.5</v>
      </c>
      <c r="L760" s="3">
        <v>2</v>
      </c>
      <c r="M760" s="3">
        <v>0.6</v>
      </c>
    </row>
    <row r="761" spans="1:13" ht="12.75" customHeight="1" x14ac:dyDescent="0.2">
      <c r="A761" s="132"/>
      <c r="B761" s="1" t="s">
        <v>1757</v>
      </c>
      <c r="C761" s="1" t="s">
        <v>1775</v>
      </c>
      <c r="D761" s="5" t="s">
        <v>99</v>
      </c>
      <c r="E761" s="5" t="s">
        <v>468</v>
      </c>
      <c r="F761" s="5" t="s">
        <v>95</v>
      </c>
      <c r="G761" s="2" t="s">
        <v>878</v>
      </c>
      <c r="H761" s="7">
        <v>4.0999999999999996</v>
      </c>
      <c r="I761" s="7"/>
      <c r="J761" s="7">
        <v>4.0999999999999996</v>
      </c>
      <c r="K761" s="3">
        <v>1.5</v>
      </c>
      <c r="L761" s="3">
        <v>2</v>
      </c>
      <c r="M761" s="3">
        <v>0.6</v>
      </c>
    </row>
    <row r="762" spans="1:13" ht="12.75" customHeight="1" x14ac:dyDescent="0.2">
      <c r="A762" s="132"/>
      <c r="B762" s="1" t="s">
        <v>1757</v>
      </c>
      <c r="C762" s="1" t="s">
        <v>1776</v>
      </c>
      <c r="D762" s="5" t="s">
        <v>99</v>
      </c>
      <c r="E762" s="5" t="s">
        <v>468</v>
      </c>
      <c r="F762" s="5" t="s">
        <v>95</v>
      </c>
      <c r="G762" s="2" t="s">
        <v>878</v>
      </c>
      <c r="H762" s="7">
        <v>4.0999999999999996</v>
      </c>
      <c r="I762" s="7"/>
      <c r="J762" s="7">
        <v>4.0999999999999996</v>
      </c>
      <c r="K762" s="3">
        <v>1.5</v>
      </c>
      <c r="L762" s="3">
        <v>2</v>
      </c>
      <c r="M762" s="3">
        <v>0.6</v>
      </c>
    </row>
    <row r="763" spans="1:13" ht="12.75" customHeight="1" x14ac:dyDescent="0.2">
      <c r="A763" s="132"/>
      <c r="B763" s="1" t="s">
        <v>1757</v>
      </c>
      <c r="C763" s="1" t="s">
        <v>1777</v>
      </c>
      <c r="D763" s="5" t="s">
        <v>99</v>
      </c>
      <c r="E763" s="5" t="s">
        <v>468</v>
      </c>
      <c r="F763" s="5" t="s">
        <v>95</v>
      </c>
      <c r="G763" s="2" t="s">
        <v>878</v>
      </c>
      <c r="H763" s="7">
        <v>4.0999999999999996</v>
      </c>
      <c r="I763" s="7"/>
      <c r="J763" s="7">
        <v>4.0999999999999996</v>
      </c>
      <c r="K763" s="3">
        <v>1.5</v>
      </c>
      <c r="L763" s="3">
        <v>2</v>
      </c>
      <c r="M763" s="3">
        <v>0.6</v>
      </c>
    </row>
    <row r="764" spans="1:13" x14ac:dyDescent="0.2">
      <c r="A764" s="132"/>
      <c r="B764" s="1" t="s">
        <v>1757</v>
      </c>
      <c r="C764" s="1" t="s">
        <v>1778</v>
      </c>
      <c r="D764" s="5" t="s">
        <v>99</v>
      </c>
      <c r="E764" s="5" t="s">
        <v>468</v>
      </c>
      <c r="F764" s="5" t="s">
        <v>95</v>
      </c>
      <c r="G764" s="2" t="s">
        <v>878</v>
      </c>
      <c r="H764" s="7">
        <v>4.0999999999999996</v>
      </c>
      <c r="I764" s="7"/>
      <c r="J764" s="7">
        <v>4.0999999999999996</v>
      </c>
      <c r="K764" s="3">
        <v>1.5</v>
      </c>
      <c r="L764" s="3">
        <v>2</v>
      </c>
      <c r="M764" s="3">
        <v>0.6</v>
      </c>
    </row>
    <row r="765" spans="1:13" ht="25.5" x14ac:dyDescent="0.2">
      <c r="A765" s="132"/>
      <c r="B765" s="1" t="s">
        <v>1757</v>
      </c>
      <c r="C765" s="1" t="s">
        <v>1779</v>
      </c>
      <c r="D765" s="5" t="s">
        <v>99</v>
      </c>
      <c r="E765" s="5" t="s">
        <v>468</v>
      </c>
      <c r="F765" s="5" t="s">
        <v>95</v>
      </c>
      <c r="G765" s="2" t="s">
        <v>878</v>
      </c>
      <c r="H765" s="7">
        <v>4.0999999999999996</v>
      </c>
      <c r="I765" s="7"/>
      <c r="J765" s="7">
        <v>4.0999999999999996</v>
      </c>
      <c r="K765" s="3">
        <v>1.5</v>
      </c>
      <c r="L765" s="3">
        <v>2</v>
      </c>
      <c r="M765" s="3">
        <v>0.6</v>
      </c>
    </row>
    <row r="766" spans="1:13" ht="25.5" x14ac:dyDescent="0.2">
      <c r="A766" s="132"/>
      <c r="B766" s="1" t="s">
        <v>1757</v>
      </c>
      <c r="C766" s="1" t="s">
        <v>1780</v>
      </c>
      <c r="D766" s="5" t="s">
        <v>99</v>
      </c>
      <c r="E766" s="5" t="s">
        <v>468</v>
      </c>
      <c r="F766" s="5" t="s">
        <v>95</v>
      </c>
      <c r="G766" s="2" t="s">
        <v>878</v>
      </c>
      <c r="H766" s="7">
        <v>4.0999999999999996</v>
      </c>
      <c r="I766" s="7"/>
      <c r="J766" s="7">
        <v>4.0999999999999996</v>
      </c>
      <c r="K766" s="3">
        <v>1.5</v>
      </c>
      <c r="L766" s="3">
        <v>2</v>
      </c>
      <c r="M766" s="3">
        <v>0.6</v>
      </c>
    </row>
    <row r="767" spans="1:13" ht="12.75" customHeight="1" x14ac:dyDescent="0.2">
      <c r="A767" s="132"/>
      <c r="B767" s="1" t="s">
        <v>1757</v>
      </c>
      <c r="C767" s="1" t="s">
        <v>1781</v>
      </c>
      <c r="D767" s="5" t="s">
        <v>99</v>
      </c>
      <c r="E767" s="5" t="s">
        <v>468</v>
      </c>
      <c r="F767" s="5" t="s">
        <v>95</v>
      </c>
      <c r="G767" s="2" t="s">
        <v>878</v>
      </c>
      <c r="H767" s="7">
        <v>4.0999999999999996</v>
      </c>
      <c r="I767" s="7"/>
      <c r="J767" s="7">
        <v>4.0999999999999996</v>
      </c>
      <c r="K767" s="3">
        <v>1.5</v>
      </c>
      <c r="L767" s="3">
        <v>2</v>
      </c>
      <c r="M767" s="3">
        <v>0.6</v>
      </c>
    </row>
    <row r="768" spans="1:13" ht="12.75" customHeight="1" x14ac:dyDescent="0.2">
      <c r="A768" s="132"/>
      <c r="B768" s="1" t="s">
        <v>1757</v>
      </c>
      <c r="C768" s="1" t="s">
        <v>1782</v>
      </c>
      <c r="D768" s="5" t="s">
        <v>99</v>
      </c>
      <c r="E768" s="5" t="s">
        <v>468</v>
      </c>
      <c r="F768" s="5" t="s">
        <v>95</v>
      </c>
      <c r="G768" s="2" t="s">
        <v>878</v>
      </c>
      <c r="H768" s="7">
        <v>4.0999999999999996</v>
      </c>
      <c r="I768" s="7"/>
      <c r="J768" s="7">
        <v>4.0999999999999996</v>
      </c>
      <c r="K768" s="3">
        <v>1.5</v>
      </c>
      <c r="L768" s="3">
        <v>2</v>
      </c>
      <c r="M768" s="3">
        <v>0.6</v>
      </c>
    </row>
    <row r="769" spans="1:13" ht="12.75" customHeight="1" x14ac:dyDescent="0.2">
      <c r="A769" s="132"/>
      <c r="B769" s="1" t="s">
        <v>1757</v>
      </c>
      <c r="C769" s="1" t="s">
        <v>1783</v>
      </c>
      <c r="D769" s="5" t="s">
        <v>99</v>
      </c>
      <c r="E769" s="5" t="s">
        <v>468</v>
      </c>
      <c r="F769" s="5" t="s">
        <v>95</v>
      </c>
      <c r="G769" s="2" t="s">
        <v>878</v>
      </c>
      <c r="H769" s="7">
        <v>4.0999999999999996</v>
      </c>
      <c r="I769" s="7"/>
      <c r="J769" s="7">
        <v>4.0999999999999996</v>
      </c>
      <c r="K769" s="3">
        <v>1.5</v>
      </c>
      <c r="L769" s="3">
        <v>2</v>
      </c>
      <c r="M769" s="3">
        <v>0.6</v>
      </c>
    </row>
    <row r="770" spans="1:13" x14ac:dyDescent="0.2">
      <c r="A770" s="132"/>
      <c r="B770" s="1" t="s">
        <v>1757</v>
      </c>
      <c r="C770" s="1" t="s">
        <v>1784</v>
      </c>
      <c r="D770" s="5" t="s">
        <v>99</v>
      </c>
      <c r="E770" s="5" t="s">
        <v>468</v>
      </c>
      <c r="F770" s="5" t="s">
        <v>95</v>
      </c>
      <c r="G770" s="2" t="s">
        <v>878</v>
      </c>
      <c r="H770" s="7">
        <v>4.0999999999999996</v>
      </c>
      <c r="I770" s="7"/>
      <c r="J770" s="7">
        <v>4.0999999999999996</v>
      </c>
      <c r="K770" s="3">
        <v>1.5</v>
      </c>
      <c r="L770" s="3">
        <v>2</v>
      </c>
      <c r="M770" s="3">
        <v>0.6</v>
      </c>
    </row>
    <row r="771" spans="1:13" x14ac:dyDescent="0.2">
      <c r="A771" s="132"/>
      <c r="B771" s="1" t="s">
        <v>1757</v>
      </c>
      <c r="C771" s="1" t="s">
        <v>1785</v>
      </c>
      <c r="D771" s="5" t="s">
        <v>99</v>
      </c>
      <c r="E771" s="5" t="s">
        <v>468</v>
      </c>
      <c r="F771" s="5" t="s">
        <v>95</v>
      </c>
      <c r="G771" s="2" t="s">
        <v>878</v>
      </c>
      <c r="H771" s="7">
        <v>4.0999999999999996</v>
      </c>
      <c r="I771" s="7"/>
      <c r="J771" s="7">
        <v>4.0999999999999996</v>
      </c>
      <c r="K771" s="3">
        <v>1.5</v>
      </c>
      <c r="L771" s="3">
        <v>2</v>
      </c>
      <c r="M771" s="3">
        <v>0.6</v>
      </c>
    </row>
    <row r="772" spans="1:13" ht="25.5" x14ac:dyDescent="0.2">
      <c r="A772" s="132"/>
      <c r="B772" s="1" t="s">
        <v>1757</v>
      </c>
      <c r="C772" s="1" t="s">
        <v>1786</v>
      </c>
      <c r="D772" s="5" t="s">
        <v>99</v>
      </c>
      <c r="E772" s="5" t="s">
        <v>468</v>
      </c>
      <c r="F772" s="5" t="s">
        <v>95</v>
      </c>
      <c r="G772" s="2" t="s">
        <v>878</v>
      </c>
      <c r="H772" s="7">
        <v>4.0999999999999996</v>
      </c>
      <c r="I772" s="7"/>
      <c r="J772" s="7">
        <v>4.0999999999999996</v>
      </c>
      <c r="K772" s="3">
        <v>1.5</v>
      </c>
      <c r="L772" s="3">
        <v>2</v>
      </c>
      <c r="M772" s="3">
        <v>0.6</v>
      </c>
    </row>
    <row r="773" spans="1:13" ht="25.5" x14ac:dyDescent="0.2">
      <c r="A773" s="132"/>
      <c r="B773" s="1" t="s">
        <v>1757</v>
      </c>
      <c r="C773" s="1" t="s">
        <v>1787</v>
      </c>
      <c r="D773" s="5" t="s">
        <v>99</v>
      </c>
      <c r="E773" s="5" t="s">
        <v>468</v>
      </c>
      <c r="F773" s="5" t="s">
        <v>95</v>
      </c>
      <c r="G773" s="2" t="s">
        <v>878</v>
      </c>
      <c r="H773" s="7">
        <v>4.0999999999999996</v>
      </c>
      <c r="I773" s="7"/>
      <c r="J773" s="7">
        <v>4.0999999999999996</v>
      </c>
      <c r="K773" s="3">
        <v>1.5</v>
      </c>
      <c r="L773" s="3">
        <v>2</v>
      </c>
      <c r="M773" s="3">
        <v>0.6</v>
      </c>
    </row>
    <row r="774" spans="1:13" x14ac:dyDescent="0.2">
      <c r="A774" s="132"/>
      <c r="B774" s="1" t="s">
        <v>1757</v>
      </c>
      <c r="C774" s="1" t="s">
        <v>1788</v>
      </c>
      <c r="D774" s="5" t="s">
        <v>99</v>
      </c>
      <c r="E774" s="5" t="s">
        <v>468</v>
      </c>
      <c r="F774" s="5" t="s">
        <v>95</v>
      </c>
      <c r="G774" s="2" t="s">
        <v>878</v>
      </c>
      <c r="H774" s="7">
        <v>47.9</v>
      </c>
      <c r="I774" s="7"/>
      <c r="J774" s="7">
        <v>47.9</v>
      </c>
      <c r="K774" s="3">
        <v>22.7</v>
      </c>
      <c r="L774" s="3">
        <v>19.2</v>
      </c>
      <c r="M774" s="3">
        <v>6</v>
      </c>
    </row>
    <row r="775" spans="1:13" x14ac:dyDescent="0.2">
      <c r="A775" s="132"/>
      <c r="B775" s="1" t="s">
        <v>1757</v>
      </c>
      <c r="C775" s="1" t="s">
        <v>1789</v>
      </c>
      <c r="D775" s="5" t="s">
        <v>99</v>
      </c>
      <c r="E775" s="5" t="s">
        <v>468</v>
      </c>
      <c r="F775" s="5" t="s">
        <v>95</v>
      </c>
      <c r="G775" s="2" t="s">
        <v>878</v>
      </c>
      <c r="H775" s="7">
        <v>47.9</v>
      </c>
      <c r="I775" s="7"/>
      <c r="J775" s="7">
        <v>47.9</v>
      </c>
      <c r="K775" s="3">
        <v>22.7</v>
      </c>
      <c r="L775" s="3">
        <v>19.2</v>
      </c>
      <c r="M775" s="3">
        <v>6</v>
      </c>
    </row>
    <row r="776" spans="1:13" x14ac:dyDescent="0.2">
      <c r="A776" s="132"/>
      <c r="B776" s="1" t="s">
        <v>1757</v>
      </c>
      <c r="C776" s="1" t="s">
        <v>1790</v>
      </c>
      <c r="D776" s="5" t="s">
        <v>99</v>
      </c>
      <c r="E776" s="5" t="s">
        <v>468</v>
      </c>
      <c r="F776" s="5" t="s">
        <v>95</v>
      </c>
      <c r="G776" s="2" t="s">
        <v>878</v>
      </c>
      <c r="H776" s="7">
        <v>5.1000000000000005</v>
      </c>
      <c r="I776" s="7"/>
      <c r="J776" s="7">
        <v>5.1000000000000005</v>
      </c>
      <c r="K776" s="3">
        <v>1.2</v>
      </c>
      <c r="L776" s="3">
        <v>3</v>
      </c>
      <c r="M776" s="3">
        <v>0.9</v>
      </c>
    </row>
    <row r="777" spans="1:13" x14ac:dyDescent="0.2">
      <c r="A777" s="132"/>
      <c r="B777" s="1" t="s">
        <v>1757</v>
      </c>
      <c r="C777" s="1" t="s">
        <v>1791</v>
      </c>
      <c r="D777" s="5" t="s">
        <v>99</v>
      </c>
      <c r="E777" s="5" t="s">
        <v>468</v>
      </c>
      <c r="F777" s="5" t="s">
        <v>95</v>
      </c>
      <c r="G777" s="2" t="s">
        <v>878</v>
      </c>
      <c r="H777" s="7">
        <v>5.1000000000000005</v>
      </c>
      <c r="I777" s="7"/>
      <c r="J777" s="7">
        <v>5.1000000000000005</v>
      </c>
      <c r="K777" s="3">
        <v>1.2</v>
      </c>
      <c r="L777" s="3">
        <v>3</v>
      </c>
      <c r="M777" s="3">
        <v>0.9</v>
      </c>
    </row>
    <row r="778" spans="1:13" x14ac:dyDescent="0.2">
      <c r="A778" s="132"/>
      <c r="B778" s="1" t="s">
        <v>1757</v>
      </c>
      <c r="C778" s="1" t="s">
        <v>1792</v>
      </c>
      <c r="D778" s="5" t="s">
        <v>99</v>
      </c>
      <c r="E778" s="5" t="s">
        <v>468</v>
      </c>
      <c r="F778" s="5" t="s">
        <v>95</v>
      </c>
      <c r="G778" s="2" t="s">
        <v>878</v>
      </c>
      <c r="H778" s="7">
        <v>5.1000000000000005</v>
      </c>
      <c r="I778" s="7"/>
      <c r="J778" s="7">
        <v>5.1000000000000005</v>
      </c>
      <c r="K778" s="3">
        <v>1.2</v>
      </c>
      <c r="L778" s="3">
        <v>3</v>
      </c>
      <c r="M778" s="3">
        <v>0.9</v>
      </c>
    </row>
    <row r="779" spans="1:13" x14ac:dyDescent="0.2">
      <c r="A779" s="132"/>
      <c r="B779" s="1" t="s">
        <v>1757</v>
      </c>
      <c r="C779" s="1" t="s">
        <v>1793</v>
      </c>
      <c r="D779" s="5" t="s">
        <v>99</v>
      </c>
      <c r="E779" s="5" t="s">
        <v>468</v>
      </c>
      <c r="F779" s="5" t="s">
        <v>95</v>
      </c>
      <c r="G779" s="2" t="s">
        <v>878</v>
      </c>
      <c r="H779" s="7">
        <v>5.1000000000000005</v>
      </c>
      <c r="I779" s="7"/>
      <c r="J779" s="7">
        <v>5.1000000000000005</v>
      </c>
      <c r="K779" s="3">
        <v>1.2</v>
      </c>
      <c r="L779" s="3">
        <v>3</v>
      </c>
      <c r="M779" s="3">
        <v>0.9</v>
      </c>
    </row>
    <row r="780" spans="1:13" ht="25.5" x14ac:dyDescent="0.2">
      <c r="A780" s="132"/>
      <c r="B780" s="1" t="s">
        <v>1757</v>
      </c>
      <c r="C780" s="1" t="s">
        <v>1794</v>
      </c>
      <c r="D780" s="5" t="s">
        <v>42</v>
      </c>
      <c r="E780" s="5" t="s">
        <v>468</v>
      </c>
      <c r="F780" s="5" t="s">
        <v>95</v>
      </c>
      <c r="G780" s="2" t="s">
        <v>878</v>
      </c>
      <c r="H780" s="7">
        <v>9.1999999999999993</v>
      </c>
      <c r="I780" s="7"/>
      <c r="J780" s="7">
        <v>9.1999999999999993</v>
      </c>
      <c r="K780" s="3">
        <v>0.3</v>
      </c>
      <c r="L780" s="3">
        <v>6.8</v>
      </c>
      <c r="M780" s="3">
        <v>2.1</v>
      </c>
    </row>
    <row r="781" spans="1:13" ht="25.5" x14ac:dyDescent="0.2">
      <c r="A781" s="132"/>
      <c r="B781" s="1" t="s">
        <v>1757</v>
      </c>
      <c r="C781" s="1" t="s">
        <v>1795</v>
      </c>
      <c r="D781" s="5" t="s">
        <v>42</v>
      </c>
      <c r="E781" s="5" t="s">
        <v>468</v>
      </c>
      <c r="F781" s="5" t="s">
        <v>95</v>
      </c>
      <c r="G781" s="2" t="s">
        <v>878</v>
      </c>
      <c r="H781" s="7">
        <v>9.1999999999999993</v>
      </c>
      <c r="I781" s="7"/>
      <c r="J781" s="7">
        <v>9.1999999999999993</v>
      </c>
      <c r="K781" s="3">
        <v>0.3</v>
      </c>
      <c r="L781" s="3">
        <v>6.8</v>
      </c>
      <c r="M781" s="3">
        <v>2.1</v>
      </c>
    </row>
    <row r="782" spans="1:13" ht="25.5" x14ac:dyDescent="0.2">
      <c r="A782" s="132"/>
      <c r="B782" s="1" t="s">
        <v>1757</v>
      </c>
      <c r="C782" s="1" t="s">
        <v>1796</v>
      </c>
      <c r="D782" s="5" t="s">
        <v>42</v>
      </c>
      <c r="E782" s="5" t="s">
        <v>468</v>
      </c>
      <c r="F782" s="5" t="s">
        <v>95</v>
      </c>
      <c r="G782" s="2" t="s">
        <v>878</v>
      </c>
      <c r="H782" s="7">
        <v>9.1999999999999993</v>
      </c>
      <c r="I782" s="7"/>
      <c r="J782" s="7">
        <v>9.1999999999999993</v>
      </c>
      <c r="K782" s="3">
        <v>0.3</v>
      </c>
      <c r="L782" s="3">
        <v>6.8</v>
      </c>
      <c r="M782" s="3">
        <v>2.1</v>
      </c>
    </row>
    <row r="783" spans="1:13" ht="25.5" x14ac:dyDescent="0.2">
      <c r="A783" s="132"/>
      <c r="B783" s="1" t="s">
        <v>1757</v>
      </c>
      <c r="C783" s="1" t="s">
        <v>1797</v>
      </c>
      <c r="D783" s="5" t="s">
        <v>42</v>
      </c>
      <c r="E783" s="5" t="s">
        <v>468</v>
      </c>
      <c r="F783" s="5" t="s">
        <v>95</v>
      </c>
      <c r="G783" s="2" t="s">
        <v>878</v>
      </c>
      <c r="H783" s="7">
        <v>9.1999999999999993</v>
      </c>
      <c r="I783" s="7"/>
      <c r="J783" s="7">
        <v>9.1999999999999993</v>
      </c>
      <c r="K783" s="3">
        <v>0.3</v>
      </c>
      <c r="L783" s="3">
        <v>6.8</v>
      </c>
      <c r="M783" s="3">
        <v>2.1</v>
      </c>
    </row>
    <row r="784" spans="1:13" ht="25.5" x14ac:dyDescent="0.2">
      <c r="A784" s="132"/>
      <c r="B784" s="1" t="s">
        <v>1757</v>
      </c>
      <c r="C784" s="1" t="s">
        <v>1798</v>
      </c>
      <c r="D784" s="5" t="s">
        <v>42</v>
      </c>
      <c r="E784" s="5" t="s">
        <v>468</v>
      </c>
      <c r="F784" s="5" t="s">
        <v>95</v>
      </c>
      <c r="G784" s="2" t="s">
        <v>878</v>
      </c>
      <c r="H784" s="7">
        <v>9.1999999999999993</v>
      </c>
      <c r="I784" s="7"/>
      <c r="J784" s="7">
        <v>9.1999999999999993</v>
      </c>
      <c r="K784" s="3">
        <v>0.3</v>
      </c>
      <c r="L784" s="3">
        <v>6.8</v>
      </c>
      <c r="M784" s="3">
        <v>2.1</v>
      </c>
    </row>
    <row r="785" spans="1:13" x14ac:dyDescent="0.2">
      <c r="A785" s="132"/>
      <c r="B785" s="1" t="s">
        <v>1757</v>
      </c>
      <c r="C785" s="1" t="s">
        <v>1799</v>
      </c>
      <c r="D785" s="5" t="s">
        <v>42</v>
      </c>
      <c r="E785" s="5" t="s">
        <v>77</v>
      </c>
      <c r="F785" s="5" t="s">
        <v>470</v>
      </c>
      <c r="G785" s="2" t="s">
        <v>878</v>
      </c>
      <c r="H785" s="7">
        <v>9.1999999999999993</v>
      </c>
      <c r="I785" s="7"/>
      <c r="J785" s="7">
        <v>9.1999999999999993</v>
      </c>
      <c r="K785" s="3">
        <v>0.3</v>
      </c>
      <c r="L785" s="3">
        <v>6.8</v>
      </c>
      <c r="M785" s="3">
        <v>2.1</v>
      </c>
    </row>
    <row r="786" spans="1:13" ht="12.75" customHeight="1" x14ac:dyDescent="0.2">
      <c r="A786" s="132"/>
      <c r="B786" s="1" t="s">
        <v>1757</v>
      </c>
      <c r="C786" s="1" t="s">
        <v>1800</v>
      </c>
      <c r="D786" s="5" t="s">
        <v>42</v>
      </c>
      <c r="E786" s="5" t="s">
        <v>468</v>
      </c>
      <c r="F786" s="5" t="s">
        <v>95</v>
      </c>
      <c r="G786" s="2" t="s">
        <v>878</v>
      </c>
      <c r="H786" s="7">
        <v>9.1999999999999993</v>
      </c>
      <c r="I786" s="7"/>
      <c r="J786" s="7">
        <v>9.1999999999999993</v>
      </c>
      <c r="K786" s="3">
        <v>0.3</v>
      </c>
      <c r="L786" s="3">
        <v>6.8</v>
      </c>
      <c r="M786" s="3">
        <v>2.1</v>
      </c>
    </row>
    <row r="787" spans="1:13" ht="12.75" customHeight="1" x14ac:dyDescent="0.2">
      <c r="A787" s="132"/>
      <c r="B787" s="1" t="s">
        <v>1757</v>
      </c>
      <c r="C787" s="1" t="s">
        <v>1801</v>
      </c>
      <c r="D787" s="5" t="s">
        <v>42</v>
      </c>
      <c r="E787" s="5" t="s">
        <v>468</v>
      </c>
      <c r="F787" s="5" t="s">
        <v>95</v>
      </c>
      <c r="G787" s="2" t="s">
        <v>878</v>
      </c>
      <c r="H787" s="7">
        <v>9.1999999999999993</v>
      </c>
      <c r="I787" s="7"/>
      <c r="J787" s="7">
        <v>9.1999999999999993</v>
      </c>
      <c r="K787" s="3">
        <v>0.3</v>
      </c>
      <c r="L787" s="3">
        <v>6.8</v>
      </c>
      <c r="M787" s="3">
        <v>2.1</v>
      </c>
    </row>
    <row r="788" spans="1:13" x14ac:dyDescent="0.2">
      <c r="A788" s="132"/>
      <c r="B788" s="1" t="s">
        <v>1757</v>
      </c>
      <c r="C788" s="1" t="s">
        <v>1802</v>
      </c>
      <c r="D788" s="5" t="s">
        <v>99</v>
      </c>
      <c r="E788" s="5" t="s">
        <v>468</v>
      </c>
      <c r="F788" s="5" t="s">
        <v>95</v>
      </c>
      <c r="G788" s="2" t="s">
        <v>878</v>
      </c>
      <c r="H788" s="7">
        <v>8.3000000000000007</v>
      </c>
      <c r="I788" s="7"/>
      <c r="J788" s="7">
        <v>8.3000000000000007</v>
      </c>
      <c r="K788" s="3">
        <v>0.8</v>
      </c>
      <c r="L788" s="3">
        <v>5.7</v>
      </c>
      <c r="M788" s="3">
        <v>1.8</v>
      </c>
    </row>
    <row r="789" spans="1:13" x14ac:dyDescent="0.2">
      <c r="A789" s="132"/>
      <c r="B789" s="1" t="s">
        <v>1757</v>
      </c>
      <c r="C789" s="1" t="s">
        <v>1803</v>
      </c>
      <c r="D789" s="5" t="s">
        <v>99</v>
      </c>
      <c r="E789" s="5" t="s">
        <v>468</v>
      </c>
      <c r="F789" s="5" t="s">
        <v>95</v>
      </c>
      <c r="G789" s="2" t="s">
        <v>878</v>
      </c>
      <c r="H789" s="7">
        <v>4.4000000000000004</v>
      </c>
      <c r="I789" s="7"/>
      <c r="J789" s="7">
        <v>4.4000000000000004</v>
      </c>
      <c r="K789" s="3">
        <v>1.6</v>
      </c>
      <c r="L789" s="3">
        <v>2.1</v>
      </c>
      <c r="M789" s="3">
        <v>0.7</v>
      </c>
    </row>
    <row r="790" spans="1:13" x14ac:dyDescent="0.2">
      <c r="A790" s="132"/>
      <c r="B790" s="1" t="s">
        <v>1757</v>
      </c>
      <c r="C790" s="1" t="s">
        <v>1804</v>
      </c>
      <c r="D790" s="5" t="s">
        <v>103</v>
      </c>
      <c r="E790" s="5" t="s">
        <v>468</v>
      </c>
      <c r="F790" s="5" t="s">
        <v>95</v>
      </c>
      <c r="G790" s="2" t="s">
        <v>878</v>
      </c>
      <c r="H790" s="7">
        <v>19.399999999999999</v>
      </c>
      <c r="I790" s="7"/>
      <c r="J790" s="7">
        <v>19.399999999999999</v>
      </c>
      <c r="K790" s="3">
        <v>3</v>
      </c>
      <c r="L790" s="3">
        <v>12.5</v>
      </c>
      <c r="M790" s="3">
        <v>3.9</v>
      </c>
    </row>
    <row r="791" spans="1:13" x14ac:dyDescent="0.2">
      <c r="A791" s="132"/>
      <c r="B791" s="1" t="s">
        <v>1757</v>
      </c>
      <c r="C791" s="1" t="s">
        <v>1805</v>
      </c>
      <c r="D791" s="5" t="s">
        <v>99</v>
      </c>
      <c r="E791" s="5" t="s">
        <v>468</v>
      </c>
      <c r="F791" s="5" t="s">
        <v>95</v>
      </c>
      <c r="G791" s="2" t="s">
        <v>878</v>
      </c>
      <c r="H791" s="7">
        <v>4.4000000000000004</v>
      </c>
      <c r="I791" s="7"/>
      <c r="J791" s="7">
        <v>4.4000000000000004</v>
      </c>
      <c r="K791" s="3">
        <v>1.6</v>
      </c>
      <c r="L791" s="3">
        <v>2.1</v>
      </c>
      <c r="M791" s="3">
        <v>0.7</v>
      </c>
    </row>
    <row r="792" spans="1:13" x14ac:dyDescent="0.2">
      <c r="A792" s="132"/>
      <c r="B792" s="1" t="s">
        <v>1757</v>
      </c>
      <c r="C792" s="1" t="s">
        <v>1806</v>
      </c>
      <c r="D792" s="5" t="s">
        <v>103</v>
      </c>
      <c r="E792" s="5" t="s">
        <v>468</v>
      </c>
      <c r="F792" s="5" t="s">
        <v>95</v>
      </c>
      <c r="G792" s="2" t="s">
        <v>878</v>
      </c>
      <c r="H792" s="7">
        <v>19.399999999999999</v>
      </c>
      <c r="I792" s="7"/>
      <c r="J792" s="7">
        <v>19.399999999999999</v>
      </c>
      <c r="K792" s="3">
        <v>3</v>
      </c>
      <c r="L792" s="3">
        <v>12.5</v>
      </c>
      <c r="M792" s="3">
        <v>3.9</v>
      </c>
    </row>
    <row r="793" spans="1:13" x14ac:dyDescent="0.2">
      <c r="A793" s="132"/>
      <c r="B793" s="1" t="s">
        <v>1757</v>
      </c>
      <c r="C793" s="1" t="s">
        <v>1807</v>
      </c>
      <c r="D793" s="5" t="s">
        <v>99</v>
      </c>
      <c r="E793" s="5" t="s">
        <v>468</v>
      </c>
      <c r="F793" s="5" t="s">
        <v>95</v>
      </c>
      <c r="G793" s="2" t="s">
        <v>878</v>
      </c>
      <c r="H793" s="7">
        <v>4.4000000000000004</v>
      </c>
      <c r="I793" s="7"/>
      <c r="J793" s="7">
        <v>4.4000000000000004</v>
      </c>
      <c r="K793" s="3">
        <v>1.6</v>
      </c>
      <c r="L793" s="3">
        <v>2.1</v>
      </c>
      <c r="M793" s="3">
        <v>0.7</v>
      </c>
    </row>
    <row r="794" spans="1:13" x14ac:dyDescent="0.2">
      <c r="A794" s="132"/>
      <c r="B794" s="1" t="s">
        <v>1757</v>
      </c>
      <c r="C794" s="1" t="s">
        <v>1808</v>
      </c>
      <c r="D794" s="5" t="s">
        <v>103</v>
      </c>
      <c r="E794" s="5" t="s">
        <v>468</v>
      </c>
      <c r="F794" s="5" t="s">
        <v>95</v>
      </c>
      <c r="G794" s="2" t="s">
        <v>878</v>
      </c>
      <c r="H794" s="7">
        <v>19.399999999999999</v>
      </c>
      <c r="I794" s="7"/>
      <c r="J794" s="7">
        <v>19.399999999999999</v>
      </c>
      <c r="K794" s="3">
        <v>3</v>
      </c>
      <c r="L794" s="3">
        <v>12.5</v>
      </c>
      <c r="M794" s="3">
        <v>3.9</v>
      </c>
    </row>
    <row r="795" spans="1:13" x14ac:dyDescent="0.2">
      <c r="A795" s="132"/>
      <c r="B795" s="1" t="s">
        <v>1757</v>
      </c>
      <c r="C795" s="1" t="s">
        <v>1809</v>
      </c>
      <c r="D795" s="5" t="s">
        <v>99</v>
      </c>
      <c r="E795" s="5" t="s">
        <v>468</v>
      </c>
      <c r="F795" s="5" t="s">
        <v>95</v>
      </c>
      <c r="G795" s="2" t="s">
        <v>878</v>
      </c>
      <c r="H795" s="7">
        <v>4.4000000000000004</v>
      </c>
      <c r="I795" s="7"/>
      <c r="J795" s="7">
        <v>4.4000000000000004</v>
      </c>
      <c r="K795" s="3">
        <v>1.6</v>
      </c>
      <c r="L795" s="3">
        <v>2.1</v>
      </c>
      <c r="M795" s="3">
        <v>0.7</v>
      </c>
    </row>
    <row r="796" spans="1:13" x14ac:dyDescent="0.2">
      <c r="A796" s="132"/>
      <c r="B796" s="1" t="s">
        <v>1757</v>
      </c>
      <c r="C796" s="1" t="s">
        <v>1810</v>
      </c>
      <c r="D796" s="5" t="s">
        <v>103</v>
      </c>
      <c r="E796" s="5" t="s">
        <v>468</v>
      </c>
      <c r="F796" s="5" t="s">
        <v>95</v>
      </c>
      <c r="G796" s="2" t="s">
        <v>878</v>
      </c>
      <c r="H796" s="7">
        <v>19.399999999999999</v>
      </c>
      <c r="I796" s="7"/>
      <c r="J796" s="7">
        <v>19.399999999999999</v>
      </c>
      <c r="K796" s="3">
        <v>3</v>
      </c>
      <c r="L796" s="3">
        <v>12.5</v>
      </c>
      <c r="M796" s="3">
        <v>3.9</v>
      </c>
    </row>
    <row r="797" spans="1:13" x14ac:dyDescent="0.2">
      <c r="A797" s="132"/>
      <c r="B797" s="1" t="s">
        <v>1757</v>
      </c>
      <c r="C797" s="1" t="s">
        <v>1811</v>
      </c>
      <c r="D797" s="5" t="s">
        <v>103</v>
      </c>
      <c r="E797" s="5" t="s">
        <v>468</v>
      </c>
      <c r="F797" s="5" t="s">
        <v>95</v>
      </c>
      <c r="G797" s="2" t="s">
        <v>878</v>
      </c>
      <c r="H797" s="7">
        <v>19.399999999999999</v>
      </c>
      <c r="I797" s="7"/>
      <c r="J797" s="7">
        <v>19.399999999999999</v>
      </c>
      <c r="K797" s="3">
        <v>3</v>
      </c>
      <c r="L797" s="3">
        <v>12.5</v>
      </c>
      <c r="M797" s="3">
        <v>3.9</v>
      </c>
    </row>
    <row r="798" spans="1:13" x14ac:dyDescent="0.2">
      <c r="A798" s="132"/>
      <c r="B798" s="1" t="s">
        <v>1757</v>
      </c>
      <c r="C798" s="1" t="s">
        <v>1812</v>
      </c>
      <c r="D798" s="5" t="s">
        <v>99</v>
      </c>
      <c r="E798" s="5" t="s">
        <v>468</v>
      </c>
      <c r="F798" s="5" t="s">
        <v>95</v>
      </c>
      <c r="G798" s="2" t="s">
        <v>878</v>
      </c>
      <c r="H798" s="7">
        <v>55.600000000000009</v>
      </c>
      <c r="I798" s="7"/>
      <c r="J798" s="7">
        <v>55.600000000000009</v>
      </c>
      <c r="K798" s="3">
        <v>23.1</v>
      </c>
      <c r="L798" s="3">
        <v>24.8</v>
      </c>
      <c r="M798" s="3">
        <v>7.7</v>
      </c>
    </row>
    <row r="799" spans="1:13" x14ac:dyDescent="0.2">
      <c r="A799" s="132"/>
      <c r="B799" s="1" t="s">
        <v>1757</v>
      </c>
      <c r="C799" s="1" t="s">
        <v>1813</v>
      </c>
      <c r="D799" s="5" t="s">
        <v>99</v>
      </c>
      <c r="E799" s="5" t="s">
        <v>468</v>
      </c>
      <c r="F799" s="5" t="s">
        <v>95</v>
      </c>
      <c r="G799" s="2" t="s">
        <v>878</v>
      </c>
      <c r="H799" s="7">
        <v>55.600000000000009</v>
      </c>
      <c r="I799" s="7"/>
      <c r="J799" s="7">
        <v>55.600000000000009</v>
      </c>
      <c r="K799" s="3">
        <v>23.1</v>
      </c>
      <c r="L799" s="3">
        <v>24.8</v>
      </c>
      <c r="M799" s="3">
        <v>7.7</v>
      </c>
    </row>
    <row r="800" spans="1:13" x14ac:dyDescent="0.2">
      <c r="A800" s="132"/>
      <c r="B800" s="1" t="s">
        <v>1757</v>
      </c>
      <c r="C800" s="1" t="s">
        <v>1814</v>
      </c>
      <c r="D800" s="5" t="s">
        <v>99</v>
      </c>
      <c r="E800" s="5" t="s">
        <v>468</v>
      </c>
      <c r="F800" s="5" t="s">
        <v>95</v>
      </c>
      <c r="G800" s="2" t="s">
        <v>878</v>
      </c>
      <c r="H800" s="7">
        <v>12.9</v>
      </c>
      <c r="I800" s="7"/>
      <c r="J800" s="7">
        <v>12.9</v>
      </c>
      <c r="K800" s="3">
        <v>2.4</v>
      </c>
      <c r="L800" s="3">
        <v>8</v>
      </c>
      <c r="M800" s="3">
        <v>2.5</v>
      </c>
    </row>
    <row r="801" spans="1:13" x14ac:dyDescent="0.2">
      <c r="A801" s="132"/>
      <c r="B801" s="1" t="s">
        <v>1757</v>
      </c>
      <c r="C801" s="1" t="s">
        <v>1815</v>
      </c>
      <c r="D801" s="5" t="s">
        <v>99</v>
      </c>
      <c r="E801" s="5" t="s">
        <v>468</v>
      </c>
      <c r="F801" s="5" t="s">
        <v>95</v>
      </c>
      <c r="G801" s="2" t="s">
        <v>878</v>
      </c>
      <c r="H801" s="7">
        <v>12.9</v>
      </c>
      <c r="I801" s="7"/>
      <c r="J801" s="7">
        <v>12.9</v>
      </c>
      <c r="K801" s="3">
        <v>2.4</v>
      </c>
      <c r="L801" s="3">
        <v>8</v>
      </c>
      <c r="M801" s="3">
        <v>2.5</v>
      </c>
    </row>
    <row r="802" spans="1:13" x14ac:dyDescent="0.2">
      <c r="A802" s="132"/>
      <c r="B802" s="1" t="s">
        <v>1757</v>
      </c>
      <c r="C802" s="1" t="s">
        <v>1816</v>
      </c>
      <c r="D802" s="5" t="s">
        <v>99</v>
      </c>
      <c r="E802" s="5" t="s">
        <v>468</v>
      </c>
      <c r="F802" s="5" t="s">
        <v>95</v>
      </c>
      <c r="G802" s="2" t="s">
        <v>878</v>
      </c>
      <c r="H802" s="7">
        <v>4.3</v>
      </c>
      <c r="I802" s="7"/>
      <c r="J802" s="7">
        <v>4.3</v>
      </c>
      <c r="K802" s="3">
        <v>0.8</v>
      </c>
      <c r="L802" s="3">
        <v>2.7</v>
      </c>
      <c r="M802" s="3">
        <v>0.8</v>
      </c>
    </row>
    <row r="803" spans="1:13" x14ac:dyDescent="0.2">
      <c r="A803" s="132"/>
      <c r="B803" s="1" t="s">
        <v>1757</v>
      </c>
      <c r="C803" s="1" t="s">
        <v>1817</v>
      </c>
      <c r="D803" s="5" t="s">
        <v>99</v>
      </c>
      <c r="E803" s="5" t="s">
        <v>468</v>
      </c>
      <c r="F803" s="5" t="s">
        <v>95</v>
      </c>
      <c r="G803" s="2" t="s">
        <v>878</v>
      </c>
      <c r="H803" s="7">
        <v>4.3</v>
      </c>
      <c r="I803" s="7"/>
      <c r="J803" s="7">
        <v>4.3</v>
      </c>
      <c r="K803" s="3">
        <v>0.8</v>
      </c>
      <c r="L803" s="3">
        <v>2.7</v>
      </c>
      <c r="M803" s="3">
        <v>0.8</v>
      </c>
    </row>
    <row r="804" spans="1:13" x14ac:dyDescent="0.2">
      <c r="A804" s="132"/>
      <c r="B804" s="1" t="s">
        <v>1757</v>
      </c>
      <c r="C804" s="1" t="s">
        <v>1818</v>
      </c>
      <c r="D804" s="5" t="s">
        <v>99</v>
      </c>
      <c r="E804" s="5" t="s">
        <v>468</v>
      </c>
      <c r="F804" s="5" t="s">
        <v>95</v>
      </c>
      <c r="G804" s="2" t="s">
        <v>878</v>
      </c>
      <c r="H804" s="7">
        <v>4.3</v>
      </c>
      <c r="I804" s="7"/>
      <c r="J804" s="7">
        <v>4.3</v>
      </c>
      <c r="K804" s="3">
        <v>0.8</v>
      </c>
      <c r="L804" s="3">
        <v>2.7</v>
      </c>
      <c r="M804" s="3">
        <v>0.8</v>
      </c>
    </row>
    <row r="805" spans="1:13" x14ac:dyDescent="0.2">
      <c r="A805" s="132"/>
      <c r="B805" s="1" t="s">
        <v>1757</v>
      </c>
      <c r="C805" s="1" t="s">
        <v>1819</v>
      </c>
      <c r="D805" s="5" t="s">
        <v>99</v>
      </c>
      <c r="E805" s="5" t="s">
        <v>468</v>
      </c>
      <c r="F805" s="5" t="s">
        <v>95</v>
      </c>
      <c r="G805" s="2" t="s">
        <v>878</v>
      </c>
      <c r="H805" s="7">
        <v>4.3</v>
      </c>
      <c r="I805" s="7"/>
      <c r="J805" s="7">
        <v>4.3</v>
      </c>
      <c r="K805" s="3">
        <v>0.8</v>
      </c>
      <c r="L805" s="3">
        <v>2.7</v>
      </c>
      <c r="M805" s="3">
        <v>0.8</v>
      </c>
    </row>
    <row r="806" spans="1:13" ht="25.5" x14ac:dyDescent="0.2">
      <c r="A806" s="132"/>
      <c r="B806" s="1" t="s">
        <v>1757</v>
      </c>
      <c r="C806" s="1" t="s">
        <v>1820</v>
      </c>
      <c r="D806" s="5" t="s">
        <v>41</v>
      </c>
      <c r="E806" s="5" t="s">
        <v>468</v>
      </c>
      <c r="F806" s="5" t="s">
        <v>95</v>
      </c>
      <c r="G806" s="2" t="s">
        <v>878</v>
      </c>
      <c r="H806" s="7">
        <v>74.3</v>
      </c>
      <c r="I806" s="7"/>
      <c r="J806" s="7">
        <v>74.3</v>
      </c>
      <c r="K806" s="3">
        <v>69.7</v>
      </c>
      <c r="L806" s="3">
        <v>3.5</v>
      </c>
      <c r="M806" s="3">
        <v>1.1000000000000001</v>
      </c>
    </row>
    <row r="807" spans="1:13" ht="25.5" x14ac:dyDescent="0.2">
      <c r="A807" s="132"/>
      <c r="B807" s="1" t="s">
        <v>1821</v>
      </c>
      <c r="C807" s="1" t="s">
        <v>1726</v>
      </c>
      <c r="D807" s="5" t="s">
        <v>99</v>
      </c>
      <c r="E807" s="5" t="s">
        <v>468</v>
      </c>
      <c r="F807" s="5" t="s">
        <v>95</v>
      </c>
      <c r="G807" s="2" t="s">
        <v>878</v>
      </c>
      <c r="H807" s="7">
        <v>3.5</v>
      </c>
      <c r="I807" s="7"/>
      <c r="J807" s="7">
        <v>3.5</v>
      </c>
      <c r="K807" s="3">
        <v>0.4</v>
      </c>
      <c r="L807" s="3">
        <v>2.4</v>
      </c>
      <c r="M807" s="3">
        <v>0.7</v>
      </c>
    </row>
    <row r="808" spans="1:13" x14ac:dyDescent="0.2">
      <c r="A808" s="132"/>
      <c r="B808" s="1" t="s">
        <v>1821</v>
      </c>
      <c r="C808" s="1" t="s">
        <v>1822</v>
      </c>
      <c r="D808" s="5" t="s">
        <v>99</v>
      </c>
      <c r="E808" s="5" t="s">
        <v>468</v>
      </c>
      <c r="F808" s="5" t="s">
        <v>95</v>
      </c>
      <c r="G808" s="2" t="s">
        <v>878</v>
      </c>
      <c r="H808" s="7">
        <v>5.0999999999999996</v>
      </c>
      <c r="I808" s="7"/>
      <c r="J808" s="7">
        <v>5.0999999999999996</v>
      </c>
      <c r="K808" s="3">
        <v>0.4</v>
      </c>
      <c r="L808" s="3">
        <v>3.6</v>
      </c>
      <c r="M808" s="3">
        <v>1.1000000000000001</v>
      </c>
    </row>
    <row r="809" spans="1:13" x14ac:dyDescent="0.2">
      <c r="A809" s="132"/>
      <c r="B809" s="1" t="s">
        <v>1821</v>
      </c>
      <c r="C809" s="1" t="s">
        <v>1823</v>
      </c>
      <c r="D809" s="5" t="s">
        <v>99</v>
      </c>
      <c r="E809" s="5" t="s">
        <v>77</v>
      </c>
      <c r="F809" s="5" t="s">
        <v>470</v>
      </c>
      <c r="G809" s="2" t="s">
        <v>878</v>
      </c>
      <c r="H809" s="7">
        <v>5.0999999999999996</v>
      </c>
      <c r="I809" s="7"/>
      <c r="J809" s="7">
        <v>5.0999999999999996</v>
      </c>
      <c r="K809" s="3">
        <v>0.4</v>
      </c>
      <c r="L809" s="3">
        <v>3.6</v>
      </c>
      <c r="M809" s="3">
        <v>1.1000000000000001</v>
      </c>
    </row>
    <row r="810" spans="1:13" x14ac:dyDescent="0.2">
      <c r="A810" s="132"/>
      <c r="B810" s="1" t="s">
        <v>1821</v>
      </c>
      <c r="C810" s="1" t="s">
        <v>1824</v>
      </c>
      <c r="D810" s="5" t="s">
        <v>103</v>
      </c>
      <c r="E810" s="5" t="s">
        <v>468</v>
      </c>
      <c r="F810" s="5" t="s">
        <v>95</v>
      </c>
      <c r="G810" s="2" t="s">
        <v>878</v>
      </c>
      <c r="H810" s="7">
        <v>63.5</v>
      </c>
      <c r="I810" s="7"/>
      <c r="J810" s="7">
        <v>63.5</v>
      </c>
      <c r="K810" s="3">
        <v>4.2</v>
      </c>
      <c r="L810" s="3">
        <v>45.3</v>
      </c>
      <c r="M810" s="3">
        <v>14</v>
      </c>
    </row>
    <row r="811" spans="1:13" ht="12.75" customHeight="1" x14ac:dyDescent="0.2">
      <c r="A811" s="132"/>
      <c r="B811" s="1" t="s">
        <v>1821</v>
      </c>
      <c r="C811" s="1" t="s">
        <v>1825</v>
      </c>
      <c r="D811" s="5" t="s">
        <v>99</v>
      </c>
      <c r="E811" s="5" t="s">
        <v>468</v>
      </c>
      <c r="F811" s="5" t="s">
        <v>95</v>
      </c>
      <c r="G811" s="2" t="s">
        <v>878</v>
      </c>
      <c r="H811" s="7">
        <v>3.9</v>
      </c>
      <c r="I811" s="7"/>
      <c r="J811" s="7">
        <v>3.9</v>
      </c>
      <c r="K811" s="3">
        <v>1.5</v>
      </c>
      <c r="L811" s="3">
        <v>1.8</v>
      </c>
      <c r="M811" s="3">
        <v>0.6</v>
      </c>
    </row>
    <row r="812" spans="1:13" x14ac:dyDescent="0.2">
      <c r="A812" s="132"/>
      <c r="B812" s="1" t="s">
        <v>1821</v>
      </c>
      <c r="C812" s="1" t="s">
        <v>1695</v>
      </c>
      <c r="D812" s="5" t="s">
        <v>99</v>
      </c>
      <c r="E812" s="5" t="s">
        <v>468</v>
      </c>
      <c r="F812" s="5" t="s">
        <v>95</v>
      </c>
      <c r="G812" s="2" t="s">
        <v>878</v>
      </c>
      <c r="H812" s="7">
        <v>3.9</v>
      </c>
      <c r="I812" s="7"/>
      <c r="J812" s="7">
        <v>3.9</v>
      </c>
      <c r="K812" s="3">
        <v>1.5</v>
      </c>
      <c r="L812" s="3">
        <v>1.8</v>
      </c>
      <c r="M812" s="3">
        <v>0.6</v>
      </c>
    </row>
    <row r="813" spans="1:13" x14ac:dyDescent="0.2">
      <c r="A813" s="132"/>
      <c r="B813" s="1" t="s">
        <v>1821</v>
      </c>
      <c r="C813" s="1" t="s">
        <v>1826</v>
      </c>
      <c r="D813" s="5" t="s">
        <v>99</v>
      </c>
      <c r="E813" s="5" t="s">
        <v>468</v>
      </c>
      <c r="F813" s="5" t="s">
        <v>95</v>
      </c>
      <c r="G813" s="2" t="s">
        <v>878</v>
      </c>
      <c r="H813" s="7">
        <v>39.4</v>
      </c>
      <c r="I813" s="7"/>
      <c r="J813" s="7">
        <v>39.4</v>
      </c>
      <c r="K813" s="3">
        <v>14</v>
      </c>
      <c r="L813" s="3">
        <v>19.399999999999999</v>
      </c>
      <c r="M813" s="3">
        <v>6</v>
      </c>
    </row>
    <row r="814" spans="1:13" x14ac:dyDescent="0.2">
      <c r="A814" s="132"/>
      <c r="B814" s="1" t="s">
        <v>1821</v>
      </c>
      <c r="C814" s="1" t="s">
        <v>1827</v>
      </c>
      <c r="D814" s="5" t="s">
        <v>99</v>
      </c>
      <c r="E814" s="5" t="s">
        <v>468</v>
      </c>
      <c r="F814" s="5" t="s">
        <v>95</v>
      </c>
      <c r="G814" s="2" t="s">
        <v>878</v>
      </c>
      <c r="H814" s="7">
        <v>39.4</v>
      </c>
      <c r="I814" s="7"/>
      <c r="J814" s="7">
        <v>39.4</v>
      </c>
      <c r="K814" s="3">
        <v>14</v>
      </c>
      <c r="L814" s="3">
        <v>19.399999999999999</v>
      </c>
      <c r="M814" s="3">
        <v>6</v>
      </c>
    </row>
    <row r="815" spans="1:13" x14ac:dyDescent="0.2">
      <c r="A815" s="132"/>
      <c r="B815" s="1" t="s">
        <v>1828</v>
      </c>
      <c r="C815" s="1" t="s">
        <v>1829</v>
      </c>
      <c r="D815" s="5" t="s">
        <v>99</v>
      </c>
      <c r="E815" s="5" t="s">
        <v>77</v>
      </c>
      <c r="F815" s="5" t="s">
        <v>470</v>
      </c>
      <c r="G815" s="2" t="s">
        <v>878</v>
      </c>
      <c r="H815" s="7">
        <v>9.1</v>
      </c>
      <c r="I815" s="7"/>
      <c r="J815" s="7">
        <v>9.1</v>
      </c>
      <c r="K815" s="3">
        <v>4.4000000000000004</v>
      </c>
      <c r="L815" s="3">
        <v>3.6</v>
      </c>
      <c r="M815" s="3">
        <v>1.1000000000000001</v>
      </c>
    </row>
    <row r="816" spans="1:13" x14ac:dyDescent="0.2">
      <c r="A816" s="132"/>
      <c r="B816" s="1" t="s">
        <v>1828</v>
      </c>
      <c r="C816" s="1" t="s">
        <v>1830</v>
      </c>
      <c r="D816" s="5" t="s">
        <v>99</v>
      </c>
      <c r="E816" s="5" t="s">
        <v>77</v>
      </c>
      <c r="F816" s="5" t="s">
        <v>470</v>
      </c>
      <c r="G816" s="2" t="s">
        <v>878</v>
      </c>
      <c r="H816" s="7">
        <v>9.1</v>
      </c>
      <c r="I816" s="7"/>
      <c r="J816" s="7">
        <v>9.1</v>
      </c>
      <c r="K816" s="3">
        <v>4.4000000000000004</v>
      </c>
      <c r="L816" s="3">
        <v>3.6</v>
      </c>
      <c r="M816" s="3">
        <v>1.1000000000000001</v>
      </c>
    </row>
    <row r="817" spans="1:13" x14ac:dyDescent="0.2">
      <c r="A817" s="132"/>
      <c r="B817" s="1" t="s">
        <v>1828</v>
      </c>
      <c r="C817" s="1" t="s">
        <v>1831</v>
      </c>
      <c r="D817" s="5" t="s">
        <v>103</v>
      </c>
      <c r="E817" s="5" t="s">
        <v>77</v>
      </c>
      <c r="F817" s="5" t="s">
        <v>470</v>
      </c>
      <c r="G817" s="2" t="s">
        <v>878</v>
      </c>
      <c r="H817" s="7">
        <v>29.200000000000003</v>
      </c>
      <c r="I817" s="7"/>
      <c r="J817" s="7">
        <v>29.200000000000003</v>
      </c>
      <c r="K817" s="3">
        <v>5.4</v>
      </c>
      <c r="L817" s="3">
        <v>18.2</v>
      </c>
      <c r="M817" s="3">
        <v>5.6</v>
      </c>
    </row>
    <row r="818" spans="1:13" x14ac:dyDescent="0.2">
      <c r="A818" s="132"/>
      <c r="B818" s="1" t="s">
        <v>1828</v>
      </c>
      <c r="C818" s="1" t="s">
        <v>1832</v>
      </c>
      <c r="D818" s="5" t="s">
        <v>103</v>
      </c>
      <c r="E818" s="5" t="s">
        <v>77</v>
      </c>
      <c r="F818" s="5" t="s">
        <v>470</v>
      </c>
      <c r="G818" s="2" t="s">
        <v>878</v>
      </c>
      <c r="H818" s="7">
        <v>9.4</v>
      </c>
      <c r="I818" s="7"/>
      <c r="J818" s="7">
        <v>9.4</v>
      </c>
      <c r="K818" s="3">
        <v>1.1000000000000001</v>
      </c>
      <c r="L818" s="3">
        <v>6.3</v>
      </c>
      <c r="M818" s="3">
        <v>2</v>
      </c>
    </row>
    <row r="819" spans="1:13" x14ac:dyDescent="0.2">
      <c r="A819" s="132"/>
      <c r="B819" s="1" t="s">
        <v>1828</v>
      </c>
      <c r="C819" s="1" t="s">
        <v>1833</v>
      </c>
      <c r="D819" s="5" t="s">
        <v>99</v>
      </c>
      <c r="E819" s="5" t="s">
        <v>77</v>
      </c>
      <c r="F819" s="5" t="s">
        <v>470</v>
      </c>
      <c r="G819" s="2" t="s">
        <v>878</v>
      </c>
      <c r="H819" s="7">
        <v>66.7</v>
      </c>
      <c r="I819" s="7"/>
      <c r="J819" s="7">
        <v>66.7</v>
      </c>
      <c r="K819" s="3">
        <v>20.6</v>
      </c>
      <c r="L819" s="3">
        <v>35.200000000000003</v>
      </c>
      <c r="M819" s="3">
        <v>10.9</v>
      </c>
    </row>
    <row r="820" spans="1:13" x14ac:dyDescent="0.2">
      <c r="A820" s="132"/>
      <c r="B820" s="1" t="s">
        <v>1828</v>
      </c>
      <c r="C820" s="1" t="s">
        <v>1834</v>
      </c>
      <c r="D820" s="5" t="s">
        <v>99</v>
      </c>
      <c r="E820" s="5" t="s">
        <v>77</v>
      </c>
      <c r="F820" s="5" t="s">
        <v>470</v>
      </c>
      <c r="G820" s="2" t="s">
        <v>878</v>
      </c>
      <c r="H820" s="7">
        <v>46.800000000000004</v>
      </c>
      <c r="I820" s="7"/>
      <c r="J820" s="7">
        <v>46.800000000000004</v>
      </c>
      <c r="K820" s="3">
        <v>16.3</v>
      </c>
      <c r="L820" s="3">
        <v>23.3</v>
      </c>
      <c r="M820" s="3">
        <v>7.2</v>
      </c>
    </row>
    <row r="821" spans="1:13" x14ac:dyDescent="0.2">
      <c r="A821" s="132"/>
      <c r="B821" s="1" t="s">
        <v>1835</v>
      </c>
      <c r="C821" s="1" t="s">
        <v>1836</v>
      </c>
      <c r="D821" s="5" t="s">
        <v>99</v>
      </c>
      <c r="E821" s="5" t="s">
        <v>77</v>
      </c>
      <c r="F821" s="5" t="s">
        <v>470</v>
      </c>
      <c r="G821" s="2" t="s">
        <v>878</v>
      </c>
      <c r="H821" s="7">
        <v>5.0999999999999996</v>
      </c>
      <c r="I821" s="7"/>
      <c r="J821" s="7">
        <v>5.0999999999999996</v>
      </c>
      <c r="K821" s="3">
        <v>0.4</v>
      </c>
      <c r="L821" s="3">
        <v>3.6</v>
      </c>
      <c r="M821" s="3">
        <v>1.1000000000000001</v>
      </c>
    </row>
    <row r="822" spans="1:13" x14ac:dyDescent="0.2">
      <c r="A822" s="132"/>
      <c r="B822" s="1" t="s">
        <v>1835</v>
      </c>
      <c r="C822" s="1" t="s">
        <v>1837</v>
      </c>
      <c r="D822" s="5" t="s">
        <v>99</v>
      </c>
      <c r="E822" s="5" t="s">
        <v>77</v>
      </c>
      <c r="F822" s="5" t="s">
        <v>470</v>
      </c>
      <c r="G822" s="2" t="s">
        <v>878</v>
      </c>
      <c r="H822" s="7">
        <v>5.0999999999999996</v>
      </c>
      <c r="I822" s="7"/>
      <c r="J822" s="7">
        <v>5.0999999999999996</v>
      </c>
      <c r="K822" s="3">
        <v>0.4</v>
      </c>
      <c r="L822" s="3">
        <v>3.6</v>
      </c>
      <c r="M822" s="3">
        <v>1.1000000000000001</v>
      </c>
    </row>
    <row r="823" spans="1:13" x14ac:dyDescent="0.2">
      <c r="A823" s="132"/>
      <c r="B823" s="1" t="s">
        <v>1835</v>
      </c>
      <c r="C823" s="1" t="s">
        <v>1833</v>
      </c>
      <c r="D823" s="5" t="s">
        <v>99</v>
      </c>
      <c r="E823" s="5" t="s">
        <v>77</v>
      </c>
      <c r="F823" s="5" t="s">
        <v>470</v>
      </c>
      <c r="G823" s="2" t="s">
        <v>878</v>
      </c>
      <c r="H823" s="7">
        <v>54.2</v>
      </c>
      <c r="I823" s="7"/>
      <c r="J823" s="7">
        <v>54.2</v>
      </c>
      <c r="K823" s="3">
        <v>17.8</v>
      </c>
      <c r="L823" s="3">
        <v>27.8</v>
      </c>
      <c r="M823" s="3">
        <v>8.6</v>
      </c>
    </row>
    <row r="824" spans="1:13" x14ac:dyDescent="0.2">
      <c r="A824" s="132"/>
      <c r="B824" s="1" t="s">
        <v>1835</v>
      </c>
      <c r="C824" s="1" t="s">
        <v>1834</v>
      </c>
      <c r="D824" s="5" t="s">
        <v>99</v>
      </c>
      <c r="E824" s="5" t="s">
        <v>77</v>
      </c>
      <c r="F824" s="5" t="s">
        <v>470</v>
      </c>
      <c r="G824" s="2" t="s">
        <v>878</v>
      </c>
      <c r="H824" s="7">
        <v>54.2</v>
      </c>
      <c r="I824" s="7"/>
      <c r="J824" s="7">
        <v>54.2</v>
      </c>
      <c r="K824" s="3">
        <v>17.8</v>
      </c>
      <c r="L824" s="3">
        <v>27.8</v>
      </c>
      <c r="M824" s="3">
        <v>8.6</v>
      </c>
    </row>
    <row r="825" spans="1:13" ht="38.25" x14ac:dyDescent="0.2">
      <c r="A825" s="132"/>
      <c r="B825" s="1" t="s">
        <v>1835</v>
      </c>
      <c r="C825" s="1" t="s">
        <v>1838</v>
      </c>
      <c r="D825" s="5" t="s">
        <v>41</v>
      </c>
      <c r="E825" s="5" t="s">
        <v>77</v>
      </c>
      <c r="F825" s="5" t="s">
        <v>470</v>
      </c>
      <c r="G825" s="2" t="s">
        <v>878</v>
      </c>
      <c r="H825" s="7">
        <v>37.4</v>
      </c>
      <c r="I825" s="7"/>
      <c r="J825" s="7">
        <v>37.4</v>
      </c>
      <c r="K825" s="3">
        <v>31.1</v>
      </c>
      <c r="L825" s="3">
        <v>4.8</v>
      </c>
      <c r="M825" s="3">
        <v>1.5</v>
      </c>
    </row>
    <row r="826" spans="1:13" ht="25.5" x14ac:dyDescent="0.2">
      <c r="A826" s="132"/>
      <c r="B826" s="1" t="s">
        <v>1839</v>
      </c>
      <c r="C826" s="1" t="s">
        <v>1840</v>
      </c>
      <c r="D826" s="5" t="s">
        <v>99</v>
      </c>
      <c r="E826" s="5" t="s">
        <v>77</v>
      </c>
      <c r="F826" s="5" t="s">
        <v>470</v>
      </c>
      <c r="G826" s="2" t="s">
        <v>878</v>
      </c>
      <c r="H826" s="7">
        <v>12.5</v>
      </c>
      <c r="I826" s="7"/>
      <c r="J826" s="7">
        <v>12.5</v>
      </c>
      <c r="K826" s="3">
        <v>3.3</v>
      </c>
      <c r="L826" s="3">
        <v>7</v>
      </c>
      <c r="M826" s="3">
        <v>2.2000000000000002</v>
      </c>
    </row>
    <row r="827" spans="1:13" ht="25.5" x14ac:dyDescent="0.2">
      <c r="A827" s="132"/>
      <c r="B827" s="1" t="s">
        <v>1839</v>
      </c>
      <c r="C827" s="1" t="s">
        <v>1841</v>
      </c>
      <c r="D827" s="5" t="s">
        <v>99</v>
      </c>
      <c r="E827" s="5" t="s">
        <v>77</v>
      </c>
      <c r="F827" s="5" t="s">
        <v>470</v>
      </c>
      <c r="G827" s="2" t="s">
        <v>878</v>
      </c>
      <c r="H827" s="7">
        <v>3.2</v>
      </c>
      <c r="I827" s="7"/>
      <c r="J827" s="7">
        <v>3.2</v>
      </c>
      <c r="K827" s="3">
        <v>0.8</v>
      </c>
      <c r="L827" s="3">
        <v>1.8</v>
      </c>
      <c r="M827" s="3">
        <v>0.6</v>
      </c>
    </row>
    <row r="828" spans="1:13" ht="25.5" x14ac:dyDescent="0.2">
      <c r="A828" s="132"/>
      <c r="B828" s="1" t="s">
        <v>1839</v>
      </c>
      <c r="C828" s="1" t="s">
        <v>1842</v>
      </c>
      <c r="D828" s="5" t="s">
        <v>99</v>
      </c>
      <c r="E828" s="5" t="s">
        <v>77</v>
      </c>
      <c r="F828" s="5" t="s">
        <v>470</v>
      </c>
      <c r="G828" s="2" t="s">
        <v>878</v>
      </c>
      <c r="H828" s="7">
        <v>3.2</v>
      </c>
      <c r="I828" s="7"/>
      <c r="J828" s="7">
        <v>3.2</v>
      </c>
      <c r="K828" s="3">
        <v>0.8</v>
      </c>
      <c r="L828" s="3">
        <v>1.8</v>
      </c>
      <c r="M828" s="3">
        <v>0.6</v>
      </c>
    </row>
    <row r="829" spans="1:13" ht="25.5" x14ac:dyDescent="0.2">
      <c r="A829" s="132"/>
      <c r="B829" s="1" t="s">
        <v>1839</v>
      </c>
      <c r="C829" s="1" t="s">
        <v>1843</v>
      </c>
      <c r="D829" s="5" t="s">
        <v>99</v>
      </c>
      <c r="E829" s="5" t="s">
        <v>77</v>
      </c>
      <c r="F829" s="5" t="s">
        <v>470</v>
      </c>
      <c r="G829" s="2" t="s">
        <v>878</v>
      </c>
      <c r="H829" s="7">
        <v>3.2</v>
      </c>
      <c r="I829" s="7"/>
      <c r="J829" s="7">
        <v>3.2</v>
      </c>
      <c r="K829" s="3">
        <v>0.8</v>
      </c>
      <c r="L829" s="3">
        <v>1.8</v>
      </c>
      <c r="M829" s="3">
        <v>0.6</v>
      </c>
    </row>
    <row r="830" spans="1:13" ht="25.5" x14ac:dyDescent="0.2">
      <c r="A830" s="132"/>
      <c r="B830" s="1" t="s">
        <v>1839</v>
      </c>
      <c r="C830" s="1" t="s">
        <v>1844</v>
      </c>
      <c r="D830" s="5" t="s">
        <v>99</v>
      </c>
      <c r="E830" s="5" t="s">
        <v>468</v>
      </c>
      <c r="F830" s="5" t="s">
        <v>95</v>
      </c>
      <c r="G830" s="2" t="s">
        <v>878</v>
      </c>
      <c r="H830" s="7">
        <v>12.5</v>
      </c>
      <c r="I830" s="7"/>
      <c r="J830" s="7">
        <v>12.5</v>
      </c>
      <c r="K830" s="3">
        <v>3.3</v>
      </c>
      <c r="L830" s="3">
        <v>7</v>
      </c>
      <c r="M830" s="3">
        <v>2.2000000000000002</v>
      </c>
    </row>
    <row r="831" spans="1:13" ht="25.5" x14ac:dyDescent="0.2">
      <c r="A831" s="132"/>
      <c r="B831" s="1" t="s">
        <v>1839</v>
      </c>
      <c r="C831" s="1" t="s">
        <v>1845</v>
      </c>
      <c r="D831" s="5" t="s">
        <v>99</v>
      </c>
      <c r="E831" s="5" t="s">
        <v>77</v>
      </c>
      <c r="F831" s="5" t="s">
        <v>470</v>
      </c>
      <c r="G831" s="2" t="s">
        <v>878</v>
      </c>
      <c r="H831" s="7">
        <v>12.5</v>
      </c>
      <c r="I831" s="7"/>
      <c r="J831" s="7">
        <v>12.5</v>
      </c>
      <c r="K831" s="3">
        <v>3.3</v>
      </c>
      <c r="L831" s="3">
        <v>7</v>
      </c>
      <c r="M831" s="3">
        <v>2.2000000000000002</v>
      </c>
    </row>
    <row r="832" spans="1:13" ht="25.5" x14ac:dyDescent="0.2">
      <c r="A832" s="132"/>
      <c r="B832" s="1" t="s">
        <v>1839</v>
      </c>
      <c r="C832" s="1" t="s">
        <v>1846</v>
      </c>
      <c r="D832" s="5" t="s">
        <v>99</v>
      </c>
      <c r="E832" s="5" t="s">
        <v>77</v>
      </c>
      <c r="F832" s="5" t="s">
        <v>470</v>
      </c>
      <c r="G832" s="2" t="s">
        <v>878</v>
      </c>
      <c r="H832" s="7">
        <v>3.2</v>
      </c>
      <c r="I832" s="7"/>
      <c r="J832" s="7">
        <v>3.2</v>
      </c>
      <c r="K832" s="3">
        <v>0.8</v>
      </c>
      <c r="L832" s="3">
        <v>1.8</v>
      </c>
      <c r="M832" s="3">
        <v>0.6</v>
      </c>
    </row>
    <row r="833" spans="1:13" ht="25.5" x14ac:dyDescent="0.2">
      <c r="A833" s="132"/>
      <c r="B833" s="1" t="s">
        <v>1839</v>
      </c>
      <c r="C833" s="1" t="s">
        <v>1847</v>
      </c>
      <c r="D833" s="5" t="s">
        <v>99</v>
      </c>
      <c r="E833" s="5" t="s">
        <v>77</v>
      </c>
      <c r="F833" s="5" t="s">
        <v>470</v>
      </c>
      <c r="G833" s="2" t="s">
        <v>878</v>
      </c>
      <c r="H833" s="7">
        <v>3.2</v>
      </c>
      <c r="I833" s="7"/>
      <c r="J833" s="7">
        <v>3.2</v>
      </c>
      <c r="K833" s="3">
        <v>0.8</v>
      </c>
      <c r="L833" s="3">
        <v>1.8</v>
      </c>
      <c r="M833" s="3">
        <v>0.6</v>
      </c>
    </row>
    <row r="834" spans="1:13" ht="25.5" x14ac:dyDescent="0.2">
      <c r="A834" s="132"/>
      <c r="B834" s="1" t="s">
        <v>1839</v>
      </c>
      <c r="C834" s="1" t="s">
        <v>1848</v>
      </c>
      <c r="D834" s="5" t="s">
        <v>99</v>
      </c>
      <c r="E834" s="5" t="s">
        <v>77</v>
      </c>
      <c r="F834" s="5" t="s">
        <v>470</v>
      </c>
      <c r="G834" s="2" t="s">
        <v>878</v>
      </c>
      <c r="H834" s="7">
        <v>3.2</v>
      </c>
      <c r="I834" s="7"/>
      <c r="J834" s="7">
        <v>3.2</v>
      </c>
      <c r="K834" s="3">
        <v>0.8</v>
      </c>
      <c r="L834" s="3">
        <v>1.8</v>
      </c>
      <c r="M834" s="3">
        <v>0.6</v>
      </c>
    </row>
    <row r="835" spans="1:13" ht="25.5" x14ac:dyDescent="0.2">
      <c r="A835" s="132"/>
      <c r="B835" s="1" t="s">
        <v>1839</v>
      </c>
      <c r="C835" s="1" t="s">
        <v>1849</v>
      </c>
      <c r="D835" s="5" t="s">
        <v>99</v>
      </c>
      <c r="E835" s="5" t="s">
        <v>77</v>
      </c>
      <c r="F835" s="5" t="s">
        <v>470</v>
      </c>
      <c r="G835" s="2" t="s">
        <v>878</v>
      </c>
      <c r="H835" s="7">
        <v>3.2</v>
      </c>
      <c r="I835" s="7"/>
      <c r="J835" s="7">
        <v>3.2</v>
      </c>
      <c r="K835" s="3">
        <v>0.8</v>
      </c>
      <c r="L835" s="3">
        <v>1.8</v>
      </c>
      <c r="M835" s="3">
        <v>0.6</v>
      </c>
    </row>
    <row r="836" spans="1:13" ht="25.5" x14ac:dyDescent="0.2">
      <c r="A836" s="132"/>
      <c r="B836" s="1" t="s">
        <v>1839</v>
      </c>
      <c r="C836" s="1" t="s">
        <v>1850</v>
      </c>
      <c r="D836" s="5" t="s">
        <v>99</v>
      </c>
      <c r="E836" s="5" t="s">
        <v>77</v>
      </c>
      <c r="F836" s="5" t="s">
        <v>470</v>
      </c>
      <c r="G836" s="2" t="s">
        <v>878</v>
      </c>
      <c r="H836" s="7">
        <v>3.2</v>
      </c>
      <c r="I836" s="7"/>
      <c r="J836" s="7">
        <v>3.2</v>
      </c>
      <c r="K836" s="3">
        <v>0.8</v>
      </c>
      <c r="L836" s="3">
        <v>1.8</v>
      </c>
      <c r="M836" s="3">
        <v>0.6</v>
      </c>
    </row>
    <row r="837" spans="1:13" x14ac:dyDescent="0.2">
      <c r="A837" s="132"/>
      <c r="B837" s="1" t="s">
        <v>1839</v>
      </c>
      <c r="C837" s="1" t="s">
        <v>1851</v>
      </c>
      <c r="D837" s="5" t="s">
        <v>99</v>
      </c>
      <c r="E837" s="5" t="s">
        <v>77</v>
      </c>
      <c r="F837" s="5" t="s">
        <v>470</v>
      </c>
      <c r="G837" s="2" t="s">
        <v>878</v>
      </c>
      <c r="H837" s="7">
        <v>3.2</v>
      </c>
      <c r="I837" s="7"/>
      <c r="J837" s="7">
        <v>3.2</v>
      </c>
      <c r="K837" s="3">
        <v>0.8</v>
      </c>
      <c r="L837" s="3">
        <v>1.8</v>
      </c>
      <c r="M837" s="3">
        <v>0.6</v>
      </c>
    </row>
    <row r="838" spans="1:13" ht="25.5" x14ac:dyDescent="0.2">
      <c r="A838" s="132"/>
      <c r="B838" s="1" t="s">
        <v>1839</v>
      </c>
      <c r="C838" s="1" t="s">
        <v>1852</v>
      </c>
      <c r="D838" s="5" t="s">
        <v>99</v>
      </c>
      <c r="E838" s="5" t="s">
        <v>468</v>
      </c>
      <c r="F838" s="5" t="s">
        <v>95</v>
      </c>
      <c r="G838" s="2" t="s">
        <v>878</v>
      </c>
      <c r="H838" s="7">
        <v>3.2</v>
      </c>
      <c r="I838" s="7"/>
      <c r="J838" s="7">
        <v>3.2</v>
      </c>
      <c r="K838" s="3">
        <v>0.8</v>
      </c>
      <c r="L838" s="3">
        <v>1.8</v>
      </c>
      <c r="M838" s="3">
        <v>0.6</v>
      </c>
    </row>
    <row r="839" spans="1:13" ht="25.5" x14ac:dyDescent="0.2">
      <c r="A839" s="132"/>
      <c r="B839" s="1" t="s">
        <v>1839</v>
      </c>
      <c r="C839" s="1" t="s">
        <v>1853</v>
      </c>
      <c r="D839" s="5" t="s">
        <v>99</v>
      </c>
      <c r="E839" s="5" t="s">
        <v>77</v>
      </c>
      <c r="F839" s="5" t="s">
        <v>470</v>
      </c>
      <c r="G839" s="2" t="s">
        <v>878</v>
      </c>
      <c r="H839" s="7">
        <v>3.2</v>
      </c>
      <c r="I839" s="7"/>
      <c r="J839" s="7">
        <v>3.2</v>
      </c>
      <c r="K839" s="3">
        <v>0.8</v>
      </c>
      <c r="L839" s="3">
        <v>1.8</v>
      </c>
      <c r="M839" s="3">
        <v>0.6</v>
      </c>
    </row>
    <row r="840" spans="1:13" ht="25.5" x14ac:dyDescent="0.2">
      <c r="A840" s="132"/>
      <c r="B840" s="1" t="s">
        <v>1839</v>
      </c>
      <c r="C840" s="1" t="s">
        <v>1854</v>
      </c>
      <c r="D840" s="5" t="s">
        <v>99</v>
      </c>
      <c r="E840" s="5" t="s">
        <v>77</v>
      </c>
      <c r="F840" s="5" t="s">
        <v>470</v>
      </c>
      <c r="G840" s="2" t="s">
        <v>878</v>
      </c>
      <c r="H840" s="7">
        <v>12.5</v>
      </c>
      <c r="I840" s="7"/>
      <c r="J840" s="7">
        <v>12.5</v>
      </c>
      <c r="K840" s="3">
        <v>3.3</v>
      </c>
      <c r="L840" s="3">
        <v>7</v>
      </c>
      <c r="M840" s="3">
        <v>2.2000000000000002</v>
      </c>
    </row>
    <row r="841" spans="1:13" ht="25.5" x14ac:dyDescent="0.2">
      <c r="A841" s="132"/>
      <c r="B841" s="1" t="s">
        <v>1839</v>
      </c>
      <c r="C841" s="1" t="s">
        <v>1855</v>
      </c>
      <c r="D841" s="5" t="s">
        <v>99</v>
      </c>
      <c r="E841" s="5" t="s">
        <v>77</v>
      </c>
      <c r="F841" s="5" t="s">
        <v>470</v>
      </c>
      <c r="G841" s="2" t="s">
        <v>878</v>
      </c>
      <c r="H841" s="7">
        <v>3.2</v>
      </c>
      <c r="I841" s="7"/>
      <c r="J841" s="7">
        <v>3.2</v>
      </c>
      <c r="K841" s="3">
        <v>0.8</v>
      </c>
      <c r="L841" s="3">
        <v>1.8</v>
      </c>
      <c r="M841" s="3">
        <v>0.6</v>
      </c>
    </row>
    <row r="842" spans="1:13" ht="25.5" x14ac:dyDescent="0.2">
      <c r="A842" s="132"/>
      <c r="B842" s="1" t="s">
        <v>1839</v>
      </c>
      <c r="C842" s="1" t="s">
        <v>1856</v>
      </c>
      <c r="D842" s="5" t="s">
        <v>99</v>
      </c>
      <c r="E842" s="5" t="s">
        <v>77</v>
      </c>
      <c r="F842" s="5" t="s">
        <v>470</v>
      </c>
      <c r="G842" s="2" t="s">
        <v>878</v>
      </c>
      <c r="H842" s="7">
        <v>3.2</v>
      </c>
      <c r="I842" s="7"/>
      <c r="J842" s="7">
        <v>3.2</v>
      </c>
      <c r="K842" s="3">
        <v>0.8</v>
      </c>
      <c r="L842" s="3">
        <v>1.8</v>
      </c>
      <c r="M842" s="3">
        <v>0.6</v>
      </c>
    </row>
    <row r="843" spans="1:13" ht="25.5" x14ac:dyDescent="0.2">
      <c r="A843" s="132"/>
      <c r="B843" s="1" t="s">
        <v>1839</v>
      </c>
      <c r="C843" s="1" t="s">
        <v>1857</v>
      </c>
      <c r="D843" s="5" t="s">
        <v>99</v>
      </c>
      <c r="E843" s="5" t="s">
        <v>77</v>
      </c>
      <c r="F843" s="5" t="s">
        <v>470</v>
      </c>
      <c r="G843" s="2" t="s">
        <v>878</v>
      </c>
      <c r="H843" s="7">
        <v>3.2</v>
      </c>
      <c r="I843" s="7"/>
      <c r="J843" s="7">
        <v>3.2</v>
      </c>
      <c r="K843" s="3">
        <v>0.8</v>
      </c>
      <c r="L843" s="3">
        <v>1.8</v>
      </c>
      <c r="M843" s="3">
        <v>0.6</v>
      </c>
    </row>
    <row r="844" spans="1:13" ht="25.5" x14ac:dyDescent="0.2">
      <c r="A844" s="132"/>
      <c r="B844" s="1" t="s">
        <v>1839</v>
      </c>
      <c r="C844" s="1" t="s">
        <v>1858</v>
      </c>
      <c r="D844" s="5" t="s">
        <v>99</v>
      </c>
      <c r="E844" s="5" t="s">
        <v>77</v>
      </c>
      <c r="F844" s="5" t="s">
        <v>470</v>
      </c>
      <c r="G844" s="2" t="s">
        <v>878</v>
      </c>
      <c r="H844" s="7">
        <v>12.5</v>
      </c>
      <c r="I844" s="7"/>
      <c r="J844" s="7">
        <v>12.5</v>
      </c>
      <c r="K844" s="3">
        <v>3.3</v>
      </c>
      <c r="L844" s="3">
        <v>7</v>
      </c>
      <c r="M844" s="3">
        <v>2.2000000000000002</v>
      </c>
    </row>
    <row r="845" spans="1:13" ht="25.5" x14ac:dyDescent="0.2">
      <c r="A845" s="132"/>
      <c r="B845" s="1" t="s">
        <v>1839</v>
      </c>
      <c r="C845" s="1" t="s">
        <v>1859</v>
      </c>
      <c r="D845" s="5" t="s">
        <v>99</v>
      </c>
      <c r="E845" s="5" t="s">
        <v>77</v>
      </c>
      <c r="F845" s="5" t="s">
        <v>470</v>
      </c>
      <c r="G845" s="2" t="s">
        <v>878</v>
      </c>
      <c r="H845" s="7">
        <v>3.2</v>
      </c>
      <c r="I845" s="7"/>
      <c r="J845" s="7">
        <v>3.2</v>
      </c>
      <c r="K845" s="3">
        <v>0.8</v>
      </c>
      <c r="L845" s="3">
        <v>1.8</v>
      </c>
      <c r="M845" s="3">
        <v>0.6</v>
      </c>
    </row>
    <row r="846" spans="1:13" ht="25.5" x14ac:dyDescent="0.2">
      <c r="A846" s="132"/>
      <c r="B846" s="1" t="s">
        <v>1839</v>
      </c>
      <c r="C846" s="1" t="s">
        <v>1860</v>
      </c>
      <c r="D846" s="5" t="s">
        <v>99</v>
      </c>
      <c r="E846" s="5" t="s">
        <v>77</v>
      </c>
      <c r="F846" s="5" t="s">
        <v>470</v>
      </c>
      <c r="G846" s="2" t="s">
        <v>878</v>
      </c>
      <c r="H846" s="7">
        <v>3.2</v>
      </c>
      <c r="I846" s="7"/>
      <c r="J846" s="7">
        <v>3.2</v>
      </c>
      <c r="K846" s="3">
        <v>0.8</v>
      </c>
      <c r="L846" s="3">
        <v>1.8</v>
      </c>
      <c r="M846" s="3">
        <v>0.6</v>
      </c>
    </row>
    <row r="847" spans="1:13" ht="25.5" x14ac:dyDescent="0.2">
      <c r="A847" s="132"/>
      <c r="B847" s="1" t="s">
        <v>1839</v>
      </c>
      <c r="C847" s="1" t="s">
        <v>1861</v>
      </c>
      <c r="D847" s="5" t="s">
        <v>99</v>
      </c>
      <c r="E847" s="5" t="s">
        <v>77</v>
      </c>
      <c r="F847" s="5" t="s">
        <v>470</v>
      </c>
      <c r="G847" s="2" t="s">
        <v>878</v>
      </c>
      <c r="H847" s="7">
        <v>3.2</v>
      </c>
      <c r="I847" s="7"/>
      <c r="J847" s="7">
        <v>3.2</v>
      </c>
      <c r="K847" s="3">
        <v>0.8</v>
      </c>
      <c r="L847" s="3">
        <v>1.8</v>
      </c>
      <c r="M847" s="3">
        <v>0.6</v>
      </c>
    </row>
    <row r="848" spans="1:13" ht="25.5" x14ac:dyDescent="0.2">
      <c r="A848" s="132"/>
      <c r="B848" s="1" t="s">
        <v>1839</v>
      </c>
      <c r="C848" s="1" t="s">
        <v>1862</v>
      </c>
      <c r="D848" s="5" t="s">
        <v>99</v>
      </c>
      <c r="E848" s="5" t="s">
        <v>471</v>
      </c>
      <c r="F848" s="5" t="s">
        <v>473</v>
      </c>
      <c r="G848" s="2" t="s">
        <v>878</v>
      </c>
      <c r="H848" s="7">
        <v>3.2</v>
      </c>
      <c r="I848" s="7"/>
      <c r="J848" s="7">
        <v>3.2</v>
      </c>
      <c r="K848" s="3">
        <v>0.8</v>
      </c>
      <c r="L848" s="3">
        <v>1.8</v>
      </c>
      <c r="M848" s="3">
        <v>0.6</v>
      </c>
    </row>
    <row r="849" spans="1:13" ht="25.5" x14ac:dyDescent="0.2">
      <c r="A849" s="132"/>
      <c r="B849" s="1" t="s">
        <v>1839</v>
      </c>
      <c r="C849" s="1" t="s">
        <v>1863</v>
      </c>
      <c r="D849" s="5" t="s">
        <v>99</v>
      </c>
      <c r="E849" s="5" t="s">
        <v>77</v>
      </c>
      <c r="F849" s="5" t="s">
        <v>470</v>
      </c>
      <c r="G849" s="2" t="s">
        <v>878</v>
      </c>
      <c r="H849" s="7">
        <v>3.2</v>
      </c>
      <c r="I849" s="7"/>
      <c r="J849" s="7">
        <v>3.2</v>
      </c>
      <c r="K849" s="3">
        <v>0.8</v>
      </c>
      <c r="L849" s="3">
        <v>1.8</v>
      </c>
      <c r="M849" s="3">
        <v>0.6</v>
      </c>
    </row>
    <row r="850" spans="1:13" x14ac:dyDescent="0.2">
      <c r="A850" s="132"/>
      <c r="B850" s="1" t="s">
        <v>1839</v>
      </c>
      <c r="C850" s="1" t="s">
        <v>1864</v>
      </c>
      <c r="D850" s="5" t="s">
        <v>99</v>
      </c>
      <c r="E850" s="5" t="s">
        <v>77</v>
      </c>
      <c r="F850" s="5" t="s">
        <v>470</v>
      </c>
      <c r="G850" s="2" t="s">
        <v>878</v>
      </c>
      <c r="H850" s="7">
        <v>3.2</v>
      </c>
      <c r="I850" s="7"/>
      <c r="J850" s="7">
        <v>3.2</v>
      </c>
      <c r="K850" s="3">
        <v>0.8</v>
      </c>
      <c r="L850" s="3">
        <v>1.8</v>
      </c>
      <c r="M850" s="3">
        <v>0.6</v>
      </c>
    </row>
    <row r="851" spans="1:13" x14ac:dyDescent="0.2">
      <c r="A851" s="132"/>
      <c r="B851" s="1" t="s">
        <v>1839</v>
      </c>
      <c r="C851" s="1" t="s">
        <v>1865</v>
      </c>
      <c r="D851" s="5" t="s">
        <v>99</v>
      </c>
      <c r="E851" s="5" t="s">
        <v>77</v>
      </c>
      <c r="F851" s="5" t="s">
        <v>470</v>
      </c>
      <c r="G851" s="2" t="s">
        <v>878</v>
      </c>
      <c r="H851" s="7">
        <v>27.6</v>
      </c>
      <c r="I851" s="7"/>
      <c r="J851" s="7">
        <v>27.6</v>
      </c>
      <c r="K851" s="3">
        <v>24.1</v>
      </c>
      <c r="L851" s="3">
        <v>2.7</v>
      </c>
      <c r="M851" s="3">
        <v>0.8</v>
      </c>
    </row>
    <row r="852" spans="1:13" x14ac:dyDescent="0.2">
      <c r="A852" s="132"/>
      <c r="B852" s="1" t="s">
        <v>1839</v>
      </c>
      <c r="C852" s="1" t="s">
        <v>1866</v>
      </c>
      <c r="D852" s="5" t="s">
        <v>99</v>
      </c>
      <c r="E852" s="5" t="s">
        <v>77</v>
      </c>
      <c r="F852" s="5" t="s">
        <v>470</v>
      </c>
      <c r="G852" s="2" t="s">
        <v>878</v>
      </c>
      <c r="H852" s="7">
        <v>27.6</v>
      </c>
      <c r="I852" s="7"/>
      <c r="J852" s="7">
        <v>27.6</v>
      </c>
      <c r="K852" s="3">
        <v>24.1</v>
      </c>
      <c r="L852" s="3">
        <v>2.7</v>
      </c>
      <c r="M852" s="3">
        <v>0.8</v>
      </c>
    </row>
    <row r="853" spans="1:13" x14ac:dyDescent="0.2">
      <c r="A853" s="132"/>
      <c r="B853" s="1" t="s">
        <v>1839</v>
      </c>
      <c r="C853" s="1" t="s">
        <v>1867</v>
      </c>
      <c r="D853" s="5" t="s">
        <v>99</v>
      </c>
      <c r="E853" s="5" t="s">
        <v>77</v>
      </c>
      <c r="F853" s="5" t="s">
        <v>470</v>
      </c>
      <c r="G853" s="2" t="s">
        <v>878</v>
      </c>
      <c r="H853" s="7">
        <v>28.400000000000002</v>
      </c>
      <c r="I853" s="7"/>
      <c r="J853" s="7">
        <v>28.400000000000002</v>
      </c>
      <c r="K853" s="3">
        <v>24.1</v>
      </c>
      <c r="L853" s="3">
        <v>3.3</v>
      </c>
      <c r="M853" s="3">
        <v>1</v>
      </c>
    </row>
    <row r="854" spans="1:13" x14ac:dyDescent="0.2">
      <c r="A854" s="132"/>
      <c r="B854" s="1" t="s">
        <v>1839</v>
      </c>
      <c r="C854" s="1" t="s">
        <v>1868</v>
      </c>
      <c r="D854" s="5" t="s">
        <v>103</v>
      </c>
      <c r="E854" s="5" t="s">
        <v>77</v>
      </c>
      <c r="F854" s="5" t="s">
        <v>470</v>
      </c>
      <c r="G854" s="2" t="s">
        <v>878</v>
      </c>
      <c r="H854" s="7">
        <v>122.6</v>
      </c>
      <c r="I854" s="7"/>
      <c r="J854" s="7">
        <v>122.6</v>
      </c>
      <c r="K854" s="3">
        <v>15.4</v>
      </c>
      <c r="L854" s="3">
        <v>81.8</v>
      </c>
      <c r="M854" s="3">
        <v>25.4</v>
      </c>
    </row>
    <row r="855" spans="1:13" x14ac:dyDescent="0.2">
      <c r="A855" s="132"/>
      <c r="B855" s="1" t="s">
        <v>1839</v>
      </c>
      <c r="C855" s="1" t="s">
        <v>1869</v>
      </c>
      <c r="D855" s="5" t="s">
        <v>103</v>
      </c>
      <c r="E855" s="5" t="s">
        <v>77</v>
      </c>
      <c r="F855" s="5" t="s">
        <v>470</v>
      </c>
      <c r="G855" s="2" t="s">
        <v>878</v>
      </c>
      <c r="H855" s="7">
        <v>122.6</v>
      </c>
      <c r="I855" s="7"/>
      <c r="J855" s="7">
        <v>122.6</v>
      </c>
      <c r="K855" s="3">
        <v>15.4</v>
      </c>
      <c r="L855" s="3">
        <v>81.8</v>
      </c>
      <c r="M855" s="3">
        <v>25.4</v>
      </c>
    </row>
    <row r="856" spans="1:13" x14ac:dyDescent="0.2">
      <c r="A856" s="132"/>
      <c r="B856" s="1" t="s">
        <v>1839</v>
      </c>
      <c r="C856" s="1" t="s">
        <v>1870</v>
      </c>
      <c r="D856" s="5" t="s">
        <v>42</v>
      </c>
      <c r="E856" s="5" t="s">
        <v>471</v>
      </c>
      <c r="F856" s="5" t="s">
        <v>473</v>
      </c>
      <c r="G856" s="2" t="s">
        <v>878</v>
      </c>
      <c r="H856" s="7">
        <v>18.5</v>
      </c>
      <c r="I856" s="7"/>
      <c r="J856" s="7">
        <v>18.5</v>
      </c>
      <c r="K856" s="3">
        <v>2.8</v>
      </c>
      <c r="L856" s="3">
        <v>12</v>
      </c>
      <c r="M856" s="3">
        <v>3.7</v>
      </c>
    </row>
    <row r="857" spans="1:13" ht="25.5" x14ac:dyDescent="0.2">
      <c r="A857" s="132"/>
      <c r="B857" s="1" t="s">
        <v>1839</v>
      </c>
      <c r="C857" s="1" t="s">
        <v>1871</v>
      </c>
      <c r="D857" s="5" t="s">
        <v>103</v>
      </c>
      <c r="E857" s="5" t="s">
        <v>77</v>
      </c>
      <c r="F857" s="5" t="s">
        <v>470</v>
      </c>
      <c r="G857" s="2" t="s">
        <v>878</v>
      </c>
      <c r="H857" s="7">
        <v>19.399999999999999</v>
      </c>
      <c r="I857" s="7"/>
      <c r="J857" s="7">
        <v>19.399999999999999</v>
      </c>
      <c r="K857" s="3">
        <v>3</v>
      </c>
      <c r="L857" s="3">
        <v>12.5</v>
      </c>
      <c r="M857" s="3">
        <v>3.9</v>
      </c>
    </row>
    <row r="858" spans="1:13" ht="25.5" x14ac:dyDescent="0.2">
      <c r="A858" s="132"/>
      <c r="B858" s="1" t="s">
        <v>1839</v>
      </c>
      <c r="C858" s="1" t="s">
        <v>1872</v>
      </c>
      <c r="D858" s="5" t="s">
        <v>103</v>
      </c>
      <c r="E858" s="5" t="s">
        <v>77</v>
      </c>
      <c r="F858" s="5" t="s">
        <v>470</v>
      </c>
      <c r="G858" s="2" t="s">
        <v>878</v>
      </c>
      <c r="H858" s="7">
        <v>19.399999999999999</v>
      </c>
      <c r="I858" s="7"/>
      <c r="J858" s="7">
        <v>19.399999999999999</v>
      </c>
      <c r="K858" s="3">
        <v>3</v>
      </c>
      <c r="L858" s="3">
        <v>12.5</v>
      </c>
      <c r="M858" s="3">
        <v>3.9</v>
      </c>
    </row>
    <row r="859" spans="1:13" ht="12.75" customHeight="1" x14ac:dyDescent="0.2">
      <c r="A859" s="132"/>
      <c r="B859" s="1" t="s">
        <v>1839</v>
      </c>
      <c r="C859" s="1" t="s">
        <v>1873</v>
      </c>
      <c r="D859" s="5" t="s">
        <v>103</v>
      </c>
      <c r="E859" s="5" t="s">
        <v>77</v>
      </c>
      <c r="F859" s="5" t="s">
        <v>470</v>
      </c>
      <c r="G859" s="2" t="s">
        <v>878</v>
      </c>
      <c r="H859" s="7">
        <v>19.399999999999999</v>
      </c>
      <c r="I859" s="7"/>
      <c r="J859" s="7">
        <v>19.399999999999999</v>
      </c>
      <c r="K859" s="3">
        <v>3</v>
      </c>
      <c r="L859" s="3">
        <v>12.5</v>
      </c>
      <c r="M859" s="3">
        <v>3.9</v>
      </c>
    </row>
    <row r="860" spans="1:13" ht="12.75" customHeight="1" x14ac:dyDescent="0.2">
      <c r="A860" s="132"/>
      <c r="B860" s="1" t="s">
        <v>1839</v>
      </c>
      <c r="C860" s="1" t="s">
        <v>1874</v>
      </c>
      <c r="D860" s="5" t="s">
        <v>103</v>
      </c>
      <c r="E860" s="5" t="s">
        <v>77</v>
      </c>
      <c r="F860" s="5" t="s">
        <v>470</v>
      </c>
      <c r="G860" s="2" t="s">
        <v>878</v>
      </c>
      <c r="H860" s="7">
        <v>19.399999999999999</v>
      </c>
      <c r="I860" s="7"/>
      <c r="J860" s="7">
        <v>19.399999999999999</v>
      </c>
      <c r="K860" s="3">
        <v>3</v>
      </c>
      <c r="L860" s="3">
        <v>12.5</v>
      </c>
      <c r="M860" s="3">
        <v>3.9</v>
      </c>
    </row>
    <row r="861" spans="1:13" x14ac:dyDescent="0.2">
      <c r="A861" s="132"/>
      <c r="B861" s="1" t="s">
        <v>1839</v>
      </c>
      <c r="C861" s="1" t="s">
        <v>1875</v>
      </c>
      <c r="D861" s="5" t="s">
        <v>99</v>
      </c>
      <c r="E861" s="5" t="s">
        <v>468</v>
      </c>
      <c r="F861" s="5" t="s">
        <v>95</v>
      </c>
      <c r="G861" s="2" t="s">
        <v>878</v>
      </c>
      <c r="H861" s="7">
        <v>74.699999999999989</v>
      </c>
      <c r="I861" s="7"/>
      <c r="J861" s="7">
        <v>74.699999999999989</v>
      </c>
      <c r="K861" s="3">
        <v>36.4</v>
      </c>
      <c r="L861" s="3">
        <v>29.2</v>
      </c>
      <c r="M861" s="3">
        <v>9.1</v>
      </c>
    </row>
    <row r="862" spans="1:13" x14ac:dyDescent="0.2">
      <c r="A862" s="132"/>
      <c r="B862" s="1" t="s">
        <v>1839</v>
      </c>
      <c r="C862" s="1" t="s">
        <v>1876</v>
      </c>
      <c r="D862" s="5" t="s">
        <v>99</v>
      </c>
      <c r="E862" s="5" t="s">
        <v>77</v>
      </c>
      <c r="F862" s="5" t="s">
        <v>470</v>
      </c>
      <c r="G862" s="2" t="s">
        <v>878</v>
      </c>
      <c r="H862" s="7">
        <v>74.699999999999989</v>
      </c>
      <c r="I862" s="7"/>
      <c r="J862" s="7">
        <v>74.699999999999989</v>
      </c>
      <c r="K862" s="3">
        <v>36.4</v>
      </c>
      <c r="L862" s="3">
        <v>29.2</v>
      </c>
      <c r="M862" s="3">
        <v>9.1</v>
      </c>
    </row>
    <row r="863" spans="1:13" x14ac:dyDescent="0.2">
      <c r="A863" s="132"/>
      <c r="B863" s="1" t="s">
        <v>1839</v>
      </c>
      <c r="C863" s="1" t="s">
        <v>1877</v>
      </c>
      <c r="D863" s="5" t="s">
        <v>99</v>
      </c>
      <c r="E863" s="5" t="s">
        <v>77</v>
      </c>
      <c r="F863" s="5" t="s">
        <v>470</v>
      </c>
      <c r="G863" s="2" t="s">
        <v>878</v>
      </c>
      <c r="H863" s="7">
        <v>48.3</v>
      </c>
      <c r="I863" s="7"/>
      <c r="J863" s="7">
        <v>48.3</v>
      </c>
      <c r="K863" s="3">
        <v>37.799999999999997</v>
      </c>
      <c r="L863" s="3">
        <v>8</v>
      </c>
      <c r="M863" s="3">
        <v>2.5</v>
      </c>
    </row>
    <row r="864" spans="1:13" x14ac:dyDescent="0.2">
      <c r="A864" s="132"/>
      <c r="B864" s="1" t="s">
        <v>1839</v>
      </c>
      <c r="C864" s="1" t="s">
        <v>1878</v>
      </c>
      <c r="D864" s="5" t="s">
        <v>99</v>
      </c>
      <c r="E864" s="5" t="s">
        <v>77</v>
      </c>
      <c r="F864" s="5" t="s">
        <v>470</v>
      </c>
      <c r="G864" s="2" t="s">
        <v>878</v>
      </c>
      <c r="H864" s="7">
        <v>48.3</v>
      </c>
      <c r="I864" s="7"/>
      <c r="J864" s="7">
        <v>48.3</v>
      </c>
      <c r="K864" s="3">
        <v>37.799999999999997</v>
      </c>
      <c r="L864" s="3">
        <v>8</v>
      </c>
      <c r="M864" s="3">
        <v>2.5</v>
      </c>
    </row>
    <row r="865" spans="1:13" x14ac:dyDescent="0.2">
      <c r="A865" s="132"/>
      <c r="B865" s="1" t="s">
        <v>1839</v>
      </c>
      <c r="C865" s="1" t="s">
        <v>1879</v>
      </c>
      <c r="D865" s="5" t="s">
        <v>99</v>
      </c>
      <c r="E865" s="5" t="s">
        <v>77</v>
      </c>
      <c r="F865" s="5" t="s">
        <v>470</v>
      </c>
      <c r="G865" s="2" t="s">
        <v>878</v>
      </c>
      <c r="H865" s="7">
        <v>49.8</v>
      </c>
      <c r="I865" s="7"/>
      <c r="J865" s="7">
        <v>49.8</v>
      </c>
      <c r="K865" s="3">
        <v>29.6</v>
      </c>
      <c r="L865" s="3">
        <v>15.4</v>
      </c>
      <c r="M865" s="3">
        <v>4.8</v>
      </c>
    </row>
    <row r="866" spans="1:13" ht="25.5" x14ac:dyDescent="0.2">
      <c r="A866" s="132"/>
      <c r="B866" s="1" t="s">
        <v>1839</v>
      </c>
      <c r="C866" s="1" t="s">
        <v>1880</v>
      </c>
      <c r="D866" s="5" t="s">
        <v>103</v>
      </c>
      <c r="E866" s="5" t="s">
        <v>471</v>
      </c>
      <c r="F866" s="5" t="s">
        <v>473</v>
      </c>
      <c r="G866" s="2" t="s">
        <v>878</v>
      </c>
      <c r="H866" s="7">
        <v>16.100000000000001</v>
      </c>
      <c r="I866" s="7"/>
      <c r="J866" s="7">
        <v>16.100000000000001</v>
      </c>
      <c r="K866" s="3">
        <v>3.3</v>
      </c>
      <c r="L866" s="3">
        <v>9.8000000000000007</v>
      </c>
      <c r="M866" s="3">
        <v>3</v>
      </c>
    </row>
    <row r="867" spans="1:13" ht="25.5" x14ac:dyDescent="0.2">
      <c r="A867" s="132"/>
      <c r="B867" s="1" t="s">
        <v>1839</v>
      </c>
      <c r="C867" s="1" t="s">
        <v>1881</v>
      </c>
      <c r="D867" s="5" t="s">
        <v>103</v>
      </c>
      <c r="E867" s="5" t="s">
        <v>471</v>
      </c>
      <c r="F867" s="5" t="s">
        <v>473</v>
      </c>
      <c r="G867" s="2" t="s">
        <v>878</v>
      </c>
      <c r="H867" s="7">
        <v>16.100000000000001</v>
      </c>
      <c r="I867" s="7"/>
      <c r="J867" s="7">
        <v>16.100000000000001</v>
      </c>
      <c r="K867" s="3">
        <v>3.3</v>
      </c>
      <c r="L867" s="3">
        <v>9.8000000000000007</v>
      </c>
      <c r="M867" s="3">
        <v>3</v>
      </c>
    </row>
    <row r="868" spans="1:13" ht="12.75" customHeight="1" x14ac:dyDescent="0.2">
      <c r="A868" s="132"/>
      <c r="B868" s="1" t="s">
        <v>1839</v>
      </c>
      <c r="C868" s="1" t="s">
        <v>1882</v>
      </c>
      <c r="D868" s="5" t="s">
        <v>103</v>
      </c>
      <c r="E868" s="5" t="s">
        <v>468</v>
      </c>
      <c r="F868" s="5" t="s">
        <v>95</v>
      </c>
      <c r="G868" s="2" t="s">
        <v>878</v>
      </c>
      <c r="H868" s="7">
        <v>6.9</v>
      </c>
      <c r="I868" s="7"/>
      <c r="J868" s="7">
        <v>6.9</v>
      </c>
      <c r="K868" s="3">
        <v>0.9</v>
      </c>
      <c r="L868" s="3">
        <v>4.5999999999999996</v>
      </c>
      <c r="M868" s="3">
        <v>1.4</v>
      </c>
    </row>
    <row r="869" spans="1:13" ht="12.75" customHeight="1" x14ac:dyDescent="0.2">
      <c r="A869" s="132"/>
      <c r="B869" s="1" t="s">
        <v>1839</v>
      </c>
      <c r="C869" s="1" t="s">
        <v>1883</v>
      </c>
      <c r="D869" s="5" t="s">
        <v>103</v>
      </c>
      <c r="E869" s="5" t="s">
        <v>77</v>
      </c>
      <c r="F869" s="5" t="s">
        <v>470</v>
      </c>
      <c r="G869" s="2" t="s">
        <v>878</v>
      </c>
      <c r="H869" s="7">
        <v>6.9</v>
      </c>
      <c r="I869" s="7"/>
      <c r="J869" s="7">
        <v>6.9</v>
      </c>
      <c r="K869" s="3">
        <v>0.9</v>
      </c>
      <c r="L869" s="3">
        <v>4.5999999999999996</v>
      </c>
      <c r="M869" s="3">
        <v>1.4</v>
      </c>
    </row>
    <row r="870" spans="1:13" ht="12.75" customHeight="1" x14ac:dyDescent="0.2">
      <c r="A870" s="132"/>
      <c r="B870" s="1" t="s">
        <v>1839</v>
      </c>
      <c r="C870" s="1" t="s">
        <v>1884</v>
      </c>
      <c r="D870" s="5" t="s">
        <v>103</v>
      </c>
      <c r="E870" s="5" t="s">
        <v>471</v>
      </c>
      <c r="F870" s="5" t="s">
        <v>473</v>
      </c>
      <c r="G870" s="2" t="s">
        <v>878</v>
      </c>
      <c r="H870" s="7">
        <v>6.9</v>
      </c>
      <c r="I870" s="7"/>
      <c r="J870" s="7">
        <v>6.9</v>
      </c>
      <c r="K870" s="3">
        <v>0.9</v>
      </c>
      <c r="L870" s="3">
        <v>4.5999999999999996</v>
      </c>
      <c r="M870" s="3">
        <v>1.4</v>
      </c>
    </row>
    <row r="871" spans="1:13" ht="12.75" customHeight="1" x14ac:dyDescent="0.2">
      <c r="A871" s="132"/>
      <c r="B871" s="1" t="s">
        <v>1839</v>
      </c>
      <c r="C871" s="1" t="s">
        <v>1885</v>
      </c>
      <c r="D871" s="5" t="s">
        <v>103</v>
      </c>
      <c r="E871" s="5" t="s">
        <v>471</v>
      </c>
      <c r="F871" s="5" t="s">
        <v>473</v>
      </c>
      <c r="G871" s="2" t="s">
        <v>878</v>
      </c>
      <c r="H871" s="7">
        <v>6.9</v>
      </c>
      <c r="I871" s="7"/>
      <c r="J871" s="7">
        <v>6.9</v>
      </c>
      <c r="K871" s="3">
        <v>0.9</v>
      </c>
      <c r="L871" s="3">
        <v>4.5999999999999996</v>
      </c>
      <c r="M871" s="3">
        <v>1.4</v>
      </c>
    </row>
    <row r="872" spans="1:13" ht="25.5" x14ac:dyDescent="0.2">
      <c r="A872" s="132"/>
      <c r="B872" s="1" t="s">
        <v>1839</v>
      </c>
      <c r="C872" s="1" t="s">
        <v>1886</v>
      </c>
      <c r="D872" s="5" t="s">
        <v>103</v>
      </c>
      <c r="E872" s="5" t="s">
        <v>471</v>
      </c>
      <c r="F872" s="5" t="s">
        <v>473</v>
      </c>
      <c r="G872" s="2" t="s">
        <v>878</v>
      </c>
      <c r="H872" s="7">
        <v>6.9</v>
      </c>
      <c r="I872" s="7"/>
      <c r="J872" s="7">
        <v>6.9</v>
      </c>
      <c r="K872" s="3">
        <v>0.9</v>
      </c>
      <c r="L872" s="3">
        <v>4.5999999999999996</v>
      </c>
      <c r="M872" s="3">
        <v>1.4</v>
      </c>
    </row>
    <row r="873" spans="1:13" ht="25.5" x14ac:dyDescent="0.2">
      <c r="A873" s="132"/>
      <c r="B873" s="1" t="s">
        <v>1839</v>
      </c>
      <c r="C873" s="1" t="s">
        <v>1887</v>
      </c>
      <c r="D873" s="5" t="s">
        <v>103</v>
      </c>
      <c r="E873" s="5" t="s">
        <v>471</v>
      </c>
      <c r="F873" s="5" t="s">
        <v>473</v>
      </c>
      <c r="G873" s="2" t="s">
        <v>878</v>
      </c>
      <c r="H873" s="7">
        <v>6.9</v>
      </c>
      <c r="I873" s="7"/>
      <c r="J873" s="7">
        <v>6.9</v>
      </c>
      <c r="K873" s="3">
        <v>0.9</v>
      </c>
      <c r="L873" s="3">
        <v>4.5999999999999996</v>
      </c>
      <c r="M873" s="3">
        <v>1.4</v>
      </c>
    </row>
    <row r="874" spans="1:13" ht="25.5" x14ac:dyDescent="0.2">
      <c r="A874" s="132"/>
      <c r="B874" s="1" t="s">
        <v>1839</v>
      </c>
      <c r="C874" s="1" t="s">
        <v>1888</v>
      </c>
      <c r="D874" s="5" t="s">
        <v>103</v>
      </c>
      <c r="E874" s="5" t="s">
        <v>471</v>
      </c>
      <c r="F874" s="5" t="s">
        <v>473</v>
      </c>
      <c r="G874" s="2" t="s">
        <v>878</v>
      </c>
      <c r="H874" s="7">
        <v>6.9</v>
      </c>
      <c r="I874" s="7"/>
      <c r="J874" s="7">
        <v>6.9</v>
      </c>
      <c r="K874" s="3">
        <v>0.9</v>
      </c>
      <c r="L874" s="3">
        <v>4.5999999999999996</v>
      </c>
      <c r="M874" s="3">
        <v>1.4</v>
      </c>
    </row>
    <row r="875" spans="1:13" ht="25.5" x14ac:dyDescent="0.2">
      <c r="A875" s="132"/>
      <c r="B875" s="1" t="s">
        <v>1839</v>
      </c>
      <c r="C875" s="1" t="s">
        <v>1889</v>
      </c>
      <c r="D875" s="5" t="s">
        <v>103</v>
      </c>
      <c r="E875" s="5" t="s">
        <v>471</v>
      </c>
      <c r="F875" s="5" t="s">
        <v>473</v>
      </c>
      <c r="G875" s="2" t="s">
        <v>878</v>
      </c>
      <c r="H875" s="7">
        <v>6.9</v>
      </c>
      <c r="I875" s="7"/>
      <c r="J875" s="7">
        <v>6.9</v>
      </c>
      <c r="K875" s="3">
        <v>0.9</v>
      </c>
      <c r="L875" s="3">
        <v>4.5999999999999996</v>
      </c>
      <c r="M875" s="3">
        <v>1.4</v>
      </c>
    </row>
    <row r="876" spans="1:13" ht="25.5" x14ac:dyDescent="0.2">
      <c r="A876" s="132"/>
      <c r="B876" s="1" t="s">
        <v>1839</v>
      </c>
      <c r="C876" s="1" t="s">
        <v>1890</v>
      </c>
      <c r="D876" s="5" t="s">
        <v>103</v>
      </c>
      <c r="E876" s="5" t="s">
        <v>471</v>
      </c>
      <c r="F876" s="5" t="s">
        <v>473</v>
      </c>
      <c r="G876" s="2" t="s">
        <v>878</v>
      </c>
      <c r="H876" s="7">
        <v>6.9</v>
      </c>
      <c r="I876" s="7"/>
      <c r="J876" s="7">
        <v>6.9</v>
      </c>
      <c r="K876" s="3">
        <v>0.9</v>
      </c>
      <c r="L876" s="3">
        <v>4.5999999999999996</v>
      </c>
      <c r="M876" s="3">
        <v>1.4</v>
      </c>
    </row>
    <row r="877" spans="1:13" ht="25.5" x14ac:dyDescent="0.2">
      <c r="A877" s="132"/>
      <c r="B877" s="1" t="s">
        <v>1839</v>
      </c>
      <c r="C877" s="1" t="s">
        <v>1891</v>
      </c>
      <c r="D877" s="5" t="s">
        <v>103</v>
      </c>
      <c r="E877" s="5" t="s">
        <v>471</v>
      </c>
      <c r="F877" s="5" t="s">
        <v>473</v>
      </c>
      <c r="G877" s="2" t="s">
        <v>878</v>
      </c>
      <c r="H877" s="7">
        <v>6.9</v>
      </c>
      <c r="I877" s="7"/>
      <c r="J877" s="7">
        <v>6.9</v>
      </c>
      <c r="K877" s="3">
        <v>0.9</v>
      </c>
      <c r="L877" s="3">
        <v>4.5999999999999996</v>
      </c>
      <c r="M877" s="3">
        <v>1.4</v>
      </c>
    </row>
    <row r="878" spans="1:13" ht="25.5" x14ac:dyDescent="0.2">
      <c r="A878" s="132"/>
      <c r="B878" s="1" t="s">
        <v>1839</v>
      </c>
      <c r="C878" s="1" t="s">
        <v>1892</v>
      </c>
      <c r="D878" s="5" t="s">
        <v>103</v>
      </c>
      <c r="E878" s="5" t="s">
        <v>471</v>
      </c>
      <c r="F878" s="5" t="s">
        <v>473</v>
      </c>
      <c r="G878" s="2" t="s">
        <v>878</v>
      </c>
      <c r="H878" s="7">
        <v>6.9</v>
      </c>
      <c r="I878" s="7"/>
      <c r="J878" s="7">
        <v>6.9</v>
      </c>
      <c r="K878" s="3">
        <v>0.9</v>
      </c>
      <c r="L878" s="3">
        <v>4.5999999999999996</v>
      </c>
      <c r="M878" s="3">
        <v>1.4</v>
      </c>
    </row>
    <row r="879" spans="1:13" ht="25.5" x14ac:dyDescent="0.2">
      <c r="A879" s="132"/>
      <c r="B879" s="1" t="s">
        <v>1839</v>
      </c>
      <c r="C879" s="1" t="s">
        <v>1893</v>
      </c>
      <c r="D879" s="5" t="s">
        <v>103</v>
      </c>
      <c r="E879" s="5" t="s">
        <v>471</v>
      </c>
      <c r="F879" s="5" t="s">
        <v>473</v>
      </c>
      <c r="G879" s="2" t="s">
        <v>878</v>
      </c>
      <c r="H879" s="7">
        <v>6.9</v>
      </c>
      <c r="I879" s="7"/>
      <c r="J879" s="7">
        <v>6.9</v>
      </c>
      <c r="K879" s="3">
        <v>0.9</v>
      </c>
      <c r="L879" s="3">
        <v>4.5999999999999996</v>
      </c>
      <c r="M879" s="3">
        <v>1.4</v>
      </c>
    </row>
    <row r="880" spans="1:13" ht="25.5" x14ac:dyDescent="0.2">
      <c r="A880" s="132"/>
      <c r="B880" s="1" t="s">
        <v>1839</v>
      </c>
      <c r="C880" s="1" t="s">
        <v>1894</v>
      </c>
      <c r="D880" s="5" t="s">
        <v>103</v>
      </c>
      <c r="E880" s="5" t="s">
        <v>471</v>
      </c>
      <c r="F880" s="5" t="s">
        <v>473</v>
      </c>
      <c r="G880" s="2" t="s">
        <v>878</v>
      </c>
      <c r="H880" s="7">
        <v>6.9</v>
      </c>
      <c r="I880" s="7"/>
      <c r="J880" s="7">
        <v>6.9</v>
      </c>
      <c r="K880" s="3">
        <v>0.9</v>
      </c>
      <c r="L880" s="3">
        <v>4.5999999999999996</v>
      </c>
      <c r="M880" s="3">
        <v>1.4</v>
      </c>
    </row>
    <row r="881" spans="1:13" ht="25.5" x14ac:dyDescent="0.2">
      <c r="A881" s="132"/>
      <c r="B881" s="1" t="s">
        <v>1839</v>
      </c>
      <c r="C881" s="1" t="s">
        <v>1895</v>
      </c>
      <c r="D881" s="5" t="s">
        <v>103</v>
      </c>
      <c r="E881" s="5" t="s">
        <v>471</v>
      </c>
      <c r="F881" s="5" t="s">
        <v>473</v>
      </c>
      <c r="G881" s="2" t="s">
        <v>878</v>
      </c>
      <c r="H881" s="7">
        <v>6.9</v>
      </c>
      <c r="I881" s="7"/>
      <c r="J881" s="7">
        <v>6.9</v>
      </c>
      <c r="K881" s="3">
        <v>0.9</v>
      </c>
      <c r="L881" s="3">
        <v>4.5999999999999996</v>
      </c>
      <c r="M881" s="3">
        <v>1.4</v>
      </c>
    </row>
    <row r="882" spans="1:13" x14ac:dyDescent="0.2">
      <c r="A882" s="132"/>
      <c r="B882" s="1" t="s">
        <v>1896</v>
      </c>
      <c r="C882" s="1" t="s">
        <v>1897</v>
      </c>
      <c r="D882" s="5" t="s">
        <v>99</v>
      </c>
      <c r="E882" s="5" t="s">
        <v>466</v>
      </c>
      <c r="F882" s="5" t="s">
        <v>49</v>
      </c>
      <c r="G882" s="2" t="s">
        <v>878</v>
      </c>
      <c r="H882" s="7">
        <v>23.5</v>
      </c>
      <c r="I882" s="7"/>
      <c r="J882" s="7">
        <v>23.5</v>
      </c>
      <c r="K882" s="3">
        <v>2.2999999999999998</v>
      </c>
      <c r="L882" s="3">
        <v>16.2</v>
      </c>
      <c r="M882" s="3">
        <v>5</v>
      </c>
    </row>
    <row r="883" spans="1:13" x14ac:dyDescent="0.2">
      <c r="A883" s="132"/>
      <c r="B883" s="1" t="s">
        <v>1896</v>
      </c>
      <c r="C883" s="1" t="s">
        <v>1898</v>
      </c>
      <c r="D883" s="5" t="s">
        <v>99</v>
      </c>
      <c r="E883" s="5" t="s">
        <v>466</v>
      </c>
      <c r="F883" s="5" t="s">
        <v>49</v>
      </c>
      <c r="G883" s="2" t="s">
        <v>878</v>
      </c>
      <c r="H883" s="7">
        <v>6.4</v>
      </c>
      <c r="I883" s="7"/>
      <c r="J883" s="7">
        <v>6.4</v>
      </c>
      <c r="K883" s="3">
        <v>0.4</v>
      </c>
      <c r="L883" s="3">
        <v>4.5999999999999996</v>
      </c>
      <c r="M883" s="3">
        <v>1.4</v>
      </c>
    </row>
    <row r="884" spans="1:13" ht="25.5" x14ac:dyDescent="0.2">
      <c r="A884" s="132"/>
      <c r="B884" s="1" t="s">
        <v>1896</v>
      </c>
      <c r="C884" s="1" t="s">
        <v>1899</v>
      </c>
      <c r="D884" s="5" t="s">
        <v>99</v>
      </c>
      <c r="E884" s="5" t="s">
        <v>466</v>
      </c>
      <c r="F884" s="5" t="s">
        <v>49</v>
      </c>
      <c r="G884" s="2" t="s">
        <v>878</v>
      </c>
      <c r="H884" s="7">
        <v>3</v>
      </c>
      <c r="I884" s="7"/>
      <c r="J884" s="7">
        <v>3</v>
      </c>
      <c r="K884" s="3">
        <v>0.9</v>
      </c>
      <c r="L884" s="3">
        <v>1.6</v>
      </c>
      <c r="M884" s="3">
        <v>0.5</v>
      </c>
    </row>
    <row r="885" spans="1:13" x14ac:dyDescent="0.2">
      <c r="A885" s="132"/>
      <c r="B885" s="1" t="s">
        <v>1900</v>
      </c>
      <c r="C885" s="1"/>
      <c r="D885" s="5"/>
      <c r="E885" s="5"/>
      <c r="F885" s="5"/>
      <c r="G885" s="2"/>
      <c r="H885" s="7">
        <v>0</v>
      </c>
      <c r="I885" s="7"/>
      <c r="J885" s="7">
        <v>0</v>
      </c>
      <c r="K885" s="3"/>
      <c r="L885" s="3"/>
      <c r="M885" s="3"/>
    </row>
    <row r="886" spans="1:13" ht="38.25" x14ac:dyDescent="0.2">
      <c r="A886" s="132"/>
      <c r="B886" s="1" t="s">
        <v>1901</v>
      </c>
      <c r="C886" s="1" t="s">
        <v>1902</v>
      </c>
      <c r="D886" s="5" t="s">
        <v>99</v>
      </c>
      <c r="E886" s="5" t="s">
        <v>468</v>
      </c>
      <c r="F886" s="5" t="s">
        <v>95</v>
      </c>
      <c r="G886" s="2" t="s">
        <v>878</v>
      </c>
      <c r="H886" s="7">
        <v>17.2</v>
      </c>
      <c r="I886" s="7"/>
      <c r="J886" s="7">
        <v>17.2</v>
      </c>
      <c r="K886" s="3">
        <v>4.0999999999999996</v>
      </c>
      <c r="L886" s="3">
        <v>10</v>
      </c>
      <c r="M886" s="3">
        <v>3.1</v>
      </c>
    </row>
    <row r="887" spans="1:13" ht="38.25" x14ac:dyDescent="0.2">
      <c r="A887" s="132"/>
      <c r="B887" s="1" t="s">
        <v>1903</v>
      </c>
      <c r="C887" s="1" t="s">
        <v>1904</v>
      </c>
      <c r="D887" s="5" t="s">
        <v>99</v>
      </c>
      <c r="E887" s="5" t="s">
        <v>468</v>
      </c>
      <c r="F887" s="5" t="s">
        <v>95</v>
      </c>
      <c r="G887" s="2" t="s">
        <v>878</v>
      </c>
      <c r="H887" s="7">
        <v>25.4</v>
      </c>
      <c r="I887" s="7"/>
      <c r="J887" s="7">
        <v>25.4</v>
      </c>
      <c r="K887" s="3">
        <v>5.5</v>
      </c>
      <c r="L887" s="3">
        <v>15.2</v>
      </c>
      <c r="M887" s="3">
        <v>4.7</v>
      </c>
    </row>
    <row r="888" spans="1:13" ht="51" x14ac:dyDescent="0.2">
      <c r="A888" s="132"/>
      <c r="B888" s="1" t="s">
        <v>1905</v>
      </c>
      <c r="C888" s="1" t="s">
        <v>1906</v>
      </c>
      <c r="D888" s="5" t="s">
        <v>99</v>
      </c>
      <c r="E888" s="5" t="s">
        <v>77</v>
      </c>
      <c r="F888" s="5" t="s">
        <v>470</v>
      </c>
      <c r="G888" s="2" t="s">
        <v>878</v>
      </c>
      <c r="H888" s="7">
        <v>55.6</v>
      </c>
      <c r="I888" s="7"/>
      <c r="J888" s="7">
        <v>55.6</v>
      </c>
      <c r="K888" s="3">
        <v>11.8</v>
      </c>
      <c r="L888" s="3">
        <v>33.4</v>
      </c>
      <c r="M888" s="3">
        <v>10.4</v>
      </c>
    </row>
    <row r="889" spans="1:13" ht="38.25" x14ac:dyDescent="0.2">
      <c r="A889" s="132"/>
      <c r="B889" s="1" t="s">
        <v>1907</v>
      </c>
      <c r="C889" s="1" t="s">
        <v>1908</v>
      </c>
      <c r="D889" s="5" t="s">
        <v>99</v>
      </c>
      <c r="E889" s="5" t="s">
        <v>468</v>
      </c>
      <c r="F889" s="5" t="s">
        <v>95</v>
      </c>
      <c r="G889" s="2" t="s">
        <v>878</v>
      </c>
      <c r="H889" s="7">
        <v>44.599999999999994</v>
      </c>
      <c r="I889" s="7"/>
      <c r="J889" s="7">
        <v>44.599999999999994</v>
      </c>
      <c r="K889" s="3">
        <v>7.4</v>
      </c>
      <c r="L889" s="3">
        <v>28.4</v>
      </c>
      <c r="M889" s="3">
        <v>8.8000000000000007</v>
      </c>
    </row>
    <row r="890" spans="1:13" ht="51" x14ac:dyDescent="0.2">
      <c r="A890" s="132"/>
      <c r="B890" s="1" t="s">
        <v>1909</v>
      </c>
      <c r="C890" s="1" t="s">
        <v>1910</v>
      </c>
      <c r="D890" s="5" t="s">
        <v>99</v>
      </c>
      <c r="E890" s="5" t="s">
        <v>77</v>
      </c>
      <c r="F890" s="5" t="s">
        <v>470</v>
      </c>
      <c r="G890" s="2" t="s">
        <v>878</v>
      </c>
      <c r="H890" s="7">
        <v>38.9</v>
      </c>
      <c r="I890" s="7"/>
      <c r="J890" s="7">
        <v>38.9</v>
      </c>
      <c r="K890" s="3">
        <v>7.6</v>
      </c>
      <c r="L890" s="3">
        <v>23.9</v>
      </c>
      <c r="M890" s="3">
        <v>7.4</v>
      </c>
    </row>
    <row r="891" spans="1:13" ht="51" x14ac:dyDescent="0.2">
      <c r="A891" s="132"/>
      <c r="B891" s="1" t="s">
        <v>1911</v>
      </c>
      <c r="C891" s="1" t="s">
        <v>1912</v>
      </c>
      <c r="D891" s="5" t="s">
        <v>99</v>
      </c>
      <c r="E891" s="5" t="s">
        <v>468</v>
      </c>
      <c r="F891" s="5" t="s">
        <v>95</v>
      </c>
      <c r="G891" s="2" t="s">
        <v>878</v>
      </c>
      <c r="H891" s="7">
        <v>44.4</v>
      </c>
      <c r="I891" s="7"/>
      <c r="J891" s="7">
        <v>44.4</v>
      </c>
      <c r="K891" s="3">
        <v>7.9</v>
      </c>
      <c r="L891" s="3">
        <v>27.9</v>
      </c>
      <c r="M891" s="3">
        <v>8.6</v>
      </c>
    </row>
    <row r="892" spans="1:13" ht="38.25" x14ac:dyDescent="0.2">
      <c r="A892" s="132"/>
      <c r="B892" s="1" t="s">
        <v>1913</v>
      </c>
      <c r="C892" s="1" t="s">
        <v>1914</v>
      </c>
      <c r="D892" s="5" t="s">
        <v>99</v>
      </c>
      <c r="E892" s="5" t="s">
        <v>77</v>
      </c>
      <c r="F892" s="5" t="s">
        <v>470</v>
      </c>
      <c r="G892" s="2" t="s">
        <v>878</v>
      </c>
      <c r="H892" s="7">
        <v>32.1</v>
      </c>
      <c r="I892" s="7"/>
      <c r="J892" s="7">
        <v>32.1</v>
      </c>
      <c r="K892" s="3">
        <v>6.2</v>
      </c>
      <c r="L892" s="3">
        <v>19.8</v>
      </c>
      <c r="M892" s="3">
        <v>6.1</v>
      </c>
    </row>
    <row r="893" spans="1:13" ht="38.25" x14ac:dyDescent="0.2">
      <c r="A893" s="132"/>
      <c r="B893" s="1" t="s">
        <v>1915</v>
      </c>
      <c r="C893" s="1" t="s">
        <v>1916</v>
      </c>
      <c r="D893" s="5" t="s">
        <v>99</v>
      </c>
      <c r="E893" s="5" t="s">
        <v>468</v>
      </c>
      <c r="F893" s="5" t="s">
        <v>95</v>
      </c>
      <c r="G893" s="2" t="s">
        <v>878</v>
      </c>
      <c r="H893" s="7">
        <v>64.400000000000006</v>
      </c>
      <c r="I893" s="7"/>
      <c r="J893" s="7">
        <v>64.400000000000006</v>
      </c>
      <c r="K893" s="3">
        <v>12.8</v>
      </c>
      <c r="L893" s="3">
        <v>39.4</v>
      </c>
      <c r="M893" s="3">
        <v>12.2</v>
      </c>
    </row>
    <row r="894" spans="1:13" ht="51" x14ac:dyDescent="0.2">
      <c r="A894" s="132"/>
      <c r="B894" s="1" t="s">
        <v>1917</v>
      </c>
      <c r="C894" s="1" t="s">
        <v>1918</v>
      </c>
      <c r="D894" s="5" t="s">
        <v>99</v>
      </c>
      <c r="E894" s="5" t="s">
        <v>77</v>
      </c>
      <c r="F894" s="5" t="s">
        <v>470</v>
      </c>
      <c r="G894" s="2" t="s">
        <v>878</v>
      </c>
      <c r="H894" s="7">
        <v>62.199999999999996</v>
      </c>
      <c r="I894" s="7"/>
      <c r="J894" s="7">
        <v>62.199999999999996</v>
      </c>
      <c r="K894" s="3">
        <v>11.9</v>
      </c>
      <c r="L894" s="3">
        <v>38.4</v>
      </c>
      <c r="M894" s="3">
        <v>11.9</v>
      </c>
    </row>
    <row r="895" spans="1:13" ht="38.25" x14ac:dyDescent="0.2">
      <c r="A895" s="132"/>
      <c r="B895" s="1" t="s">
        <v>1919</v>
      </c>
      <c r="C895" s="1" t="s">
        <v>1920</v>
      </c>
      <c r="D895" s="5" t="s">
        <v>99</v>
      </c>
      <c r="E895" s="5" t="s">
        <v>468</v>
      </c>
      <c r="F895" s="5" t="s">
        <v>95</v>
      </c>
      <c r="G895" s="2" t="s">
        <v>878</v>
      </c>
      <c r="H895" s="7">
        <v>59.9</v>
      </c>
      <c r="I895" s="7"/>
      <c r="J895" s="7">
        <v>59.9</v>
      </c>
      <c r="K895" s="3">
        <v>13.5</v>
      </c>
      <c r="L895" s="3">
        <v>35.4</v>
      </c>
      <c r="M895" s="3">
        <v>11</v>
      </c>
    </row>
    <row r="896" spans="1:13" ht="38.25" x14ac:dyDescent="0.2">
      <c r="A896" s="132"/>
      <c r="B896" s="1" t="s">
        <v>1921</v>
      </c>
      <c r="C896" s="1" t="s">
        <v>1922</v>
      </c>
      <c r="D896" s="5" t="s">
        <v>99</v>
      </c>
      <c r="E896" s="5" t="s">
        <v>77</v>
      </c>
      <c r="F896" s="5" t="s">
        <v>470</v>
      </c>
      <c r="G896" s="2" t="s">
        <v>878</v>
      </c>
      <c r="H896" s="7">
        <v>35.299999999999997</v>
      </c>
      <c r="I896" s="7"/>
      <c r="J896" s="7">
        <v>35.299999999999997</v>
      </c>
      <c r="K896" s="3">
        <v>7.7</v>
      </c>
      <c r="L896" s="3">
        <v>21.1</v>
      </c>
      <c r="M896" s="3">
        <v>6.5</v>
      </c>
    </row>
    <row r="897" spans="1:13" ht="38.25" x14ac:dyDescent="0.2">
      <c r="A897" s="132"/>
      <c r="B897" s="1" t="s">
        <v>1923</v>
      </c>
      <c r="C897" s="1" t="s">
        <v>1924</v>
      </c>
      <c r="D897" s="5" t="s">
        <v>99</v>
      </c>
      <c r="E897" s="5" t="s">
        <v>468</v>
      </c>
      <c r="F897" s="5" t="s">
        <v>95</v>
      </c>
      <c r="G897" s="2" t="s">
        <v>878</v>
      </c>
      <c r="H897" s="7">
        <v>61.099999999999994</v>
      </c>
      <c r="I897" s="7"/>
      <c r="J897" s="7">
        <v>61.099999999999994</v>
      </c>
      <c r="K897" s="3">
        <v>13.5</v>
      </c>
      <c r="L897" s="3">
        <v>36.299999999999997</v>
      </c>
      <c r="M897" s="3">
        <v>11.3</v>
      </c>
    </row>
    <row r="898" spans="1:13" ht="51" x14ac:dyDescent="0.2">
      <c r="A898" s="132"/>
      <c r="B898" s="1" t="s">
        <v>1925</v>
      </c>
      <c r="C898" s="1" t="s">
        <v>1926</v>
      </c>
      <c r="D898" s="5" t="s">
        <v>41</v>
      </c>
      <c r="E898" s="5" t="s">
        <v>77</v>
      </c>
      <c r="F898" s="5" t="s">
        <v>470</v>
      </c>
      <c r="G898" s="2" t="s">
        <v>878</v>
      </c>
      <c r="H898" s="7">
        <v>74.599999999999994</v>
      </c>
      <c r="I898" s="7"/>
      <c r="J898" s="7">
        <v>74.599999999999994</v>
      </c>
      <c r="K898" s="3">
        <v>13.3</v>
      </c>
      <c r="L898" s="3">
        <v>46.8</v>
      </c>
      <c r="M898" s="3">
        <v>14.5</v>
      </c>
    </row>
    <row r="899" spans="1:13" ht="38.25" x14ac:dyDescent="0.2">
      <c r="A899" s="132"/>
      <c r="B899" s="1" t="s">
        <v>1927</v>
      </c>
      <c r="C899" s="1" t="s">
        <v>1928</v>
      </c>
      <c r="D899" s="5" t="s">
        <v>99</v>
      </c>
      <c r="E899" s="5" t="s">
        <v>468</v>
      </c>
      <c r="F899" s="5" t="s">
        <v>95</v>
      </c>
      <c r="G899" s="2" t="s">
        <v>878</v>
      </c>
      <c r="H899" s="7">
        <v>53.9</v>
      </c>
      <c r="I899" s="7"/>
      <c r="J899" s="7">
        <v>53.9</v>
      </c>
      <c r="K899" s="3">
        <v>7.4</v>
      </c>
      <c r="L899" s="3">
        <v>35.5</v>
      </c>
      <c r="M899" s="3">
        <v>11</v>
      </c>
    </row>
    <row r="900" spans="1:13" ht="51" x14ac:dyDescent="0.2">
      <c r="A900" s="132"/>
      <c r="B900" s="1" t="s">
        <v>1929</v>
      </c>
      <c r="C900" s="1" t="s">
        <v>1930</v>
      </c>
      <c r="D900" s="5" t="s">
        <v>99</v>
      </c>
      <c r="E900" s="5" t="s">
        <v>468</v>
      </c>
      <c r="F900" s="5" t="s">
        <v>95</v>
      </c>
      <c r="G900" s="2" t="s">
        <v>878</v>
      </c>
      <c r="H900" s="7">
        <v>101.80000000000001</v>
      </c>
      <c r="I900" s="7"/>
      <c r="J900" s="7">
        <v>101.80000000000001</v>
      </c>
      <c r="K900" s="3">
        <v>14.2</v>
      </c>
      <c r="L900" s="3">
        <v>66.900000000000006</v>
      </c>
      <c r="M900" s="3">
        <v>20.7</v>
      </c>
    </row>
    <row r="901" spans="1:13" ht="51" x14ac:dyDescent="0.2">
      <c r="A901" s="132"/>
      <c r="B901" s="1" t="s">
        <v>1931</v>
      </c>
      <c r="C901" s="1" t="s">
        <v>1932</v>
      </c>
      <c r="D901" s="5" t="s">
        <v>99</v>
      </c>
      <c r="E901" s="5" t="s">
        <v>77</v>
      </c>
      <c r="F901" s="5" t="s">
        <v>470</v>
      </c>
      <c r="G901" s="2" t="s">
        <v>878</v>
      </c>
      <c r="H901" s="7">
        <v>50.500000000000007</v>
      </c>
      <c r="I901" s="7"/>
      <c r="J901" s="7">
        <v>50.500000000000007</v>
      </c>
      <c r="K901" s="3">
        <v>9.8000000000000007</v>
      </c>
      <c r="L901" s="3">
        <v>31.1</v>
      </c>
      <c r="M901" s="3">
        <v>9.6</v>
      </c>
    </row>
    <row r="902" spans="1:13" ht="51" x14ac:dyDescent="0.2">
      <c r="A902" s="132"/>
      <c r="B902" s="1" t="s">
        <v>1933</v>
      </c>
      <c r="C902" s="1" t="s">
        <v>1934</v>
      </c>
      <c r="D902" s="5" t="s">
        <v>99</v>
      </c>
      <c r="E902" s="5" t="s">
        <v>468</v>
      </c>
      <c r="F902" s="5" t="s">
        <v>95</v>
      </c>
      <c r="G902" s="2" t="s">
        <v>878</v>
      </c>
      <c r="H902" s="7">
        <v>91.4</v>
      </c>
      <c r="I902" s="7"/>
      <c r="J902" s="7">
        <v>91.4</v>
      </c>
      <c r="K902" s="3">
        <v>15</v>
      </c>
      <c r="L902" s="3">
        <v>58.3</v>
      </c>
      <c r="M902" s="3">
        <v>18.100000000000001</v>
      </c>
    </row>
    <row r="903" spans="1:13" x14ac:dyDescent="0.2">
      <c r="A903" s="132"/>
      <c r="B903" s="1" t="s">
        <v>1935</v>
      </c>
      <c r="C903" s="1" t="s">
        <v>1936</v>
      </c>
      <c r="D903" s="5" t="s">
        <v>99</v>
      </c>
      <c r="E903" s="5" t="s">
        <v>77</v>
      </c>
      <c r="F903" s="5" t="s">
        <v>470</v>
      </c>
      <c r="G903" s="2" t="s">
        <v>878</v>
      </c>
      <c r="H903" s="7">
        <v>4.1000000000000005</v>
      </c>
      <c r="I903" s="7"/>
      <c r="J903" s="7">
        <v>4.1000000000000005</v>
      </c>
      <c r="K903" s="3">
        <v>1.3</v>
      </c>
      <c r="L903" s="3">
        <v>2.1</v>
      </c>
      <c r="M903" s="3">
        <v>0.7</v>
      </c>
    </row>
    <row r="904" spans="1:13" x14ac:dyDescent="0.2">
      <c r="A904" s="132"/>
      <c r="B904" s="1" t="s">
        <v>1937</v>
      </c>
      <c r="C904" s="1" t="s">
        <v>1936</v>
      </c>
      <c r="D904" s="5" t="s">
        <v>99</v>
      </c>
      <c r="E904" s="5" t="s">
        <v>77</v>
      </c>
      <c r="F904" s="5" t="s">
        <v>470</v>
      </c>
      <c r="G904" s="2" t="s">
        <v>878</v>
      </c>
      <c r="H904" s="7">
        <v>4.1000000000000005</v>
      </c>
      <c r="I904" s="7"/>
      <c r="J904" s="7">
        <v>4.1000000000000005</v>
      </c>
      <c r="K904" s="3">
        <v>1.3</v>
      </c>
      <c r="L904" s="3">
        <v>2.1</v>
      </c>
      <c r="M904" s="3">
        <v>0.7</v>
      </c>
    </row>
    <row r="905" spans="1:13" x14ac:dyDescent="0.2">
      <c r="A905" s="132"/>
      <c r="B905" s="1" t="s">
        <v>1938</v>
      </c>
      <c r="C905" s="1" t="s">
        <v>1936</v>
      </c>
      <c r="D905" s="5" t="s">
        <v>99</v>
      </c>
      <c r="E905" s="5" t="s">
        <v>77</v>
      </c>
      <c r="F905" s="5" t="s">
        <v>470</v>
      </c>
      <c r="G905" s="2" t="s">
        <v>878</v>
      </c>
      <c r="H905" s="7">
        <v>4.1000000000000005</v>
      </c>
      <c r="I905" s="7"/>
      <c r="J905" s="7">
        <v>4.1000000000000005</v>
      </c>
      <c r="K905" s="3">
        <v>1.3</v>
      </c>
      <c r="L905" s="3">
        <v>2.1</v>
      </c>
      <c r="M905" s="3">
        <v>0.7</v>
      </c>
    </row>
    <row r="906" spans="1:13" ht="38.25" x14ac:dyDescent="0.2">
      <c r="A906" s="132"/>
      <c r="B906" s="1" t="s">
        <v>1939</v>
      </c>
      <c r="C906" s="1" t="s">
        <v>1940</v>
      </c>
      <c r="D906" s="5" t="s">
        <v>99</v>
      </c>
      <c r="E906" s="5" t="s">
        <v>466</v>
      </c>
      <c r="F906" s="5" t="s">
        <v>49</v>
      </c>
      <c r="G906" s="2" t="s">
        <v>878</v>
      </c>
      <c r="H906" s="7">
        <v>26.5</v>
      </c>
      <c r="I906" s="7"/>
      <c r="J906" s="7">
        <v>26.5</v>
      </c>
      <c r="K906" s="3">
        <v>5.0999999999999996</v>
      </c>
      <c r="L906" s="3">
        <v>16.3</v>
      </c>
      <c r="M906" s="3">
        <v>5.0999999999999996</v>
      </c>
    </row>
    <row r="907" spans="1:13" ht="38.25" x14ac:dyDescent="0.2">
      <c r="A907" s="132"/>
      <c r="B907" s="1" t="s">
        <v>1941</v>
      </c>
      <c r="C907" s="1" t="s">
        <v>1942</v>
      </c>
      <c r="D907" s="5" t="s">
        <v>99</v>
      </c>
      <c r="E907" s="5" t="s">
        <v>466</v>
      </c>
      <c r="F907" s="5" t="s">
        <v>49</v>
      </c>
      <c r="G907" s="2" t="s">
        <v>878</v>
      </c>
      <c r="H907" s="7">
        <v>27.2</v>
      </c>
      <c r="I907" s="7"/>
      <c r="J907" s="7">
        <v>27.2</v>
      </c>
      <c r="K907" s="3">
        <v>5.2</v>
      </c>
      <c r="L907" s="3">
        <v>16.8</v>
      </c>
      <c r="M907" s="3">
        <v>5.2</v>
      </c>
    </row>
    <row r="908" spans="1:13" ht="25.5" customHeight="1" x14ac:dyDescent="0.2">
      <c r="A908" s="132"/>
      <c r="B908" s="1" t="s">
        <v>1943</v>
      </c>
      <c r="C908" s="1" t="s">
        <v>1944</v>
      </c>
      <c r="D908" s="5" t="s">
        <v>99</v>
      </c>
      <c r="E908" s="5" t="s">
        <v>466</v>
      </c>
      <c r="F908" s="5" t="s">
        <v>49</v>
      </c>
      <c r="G908" s="2" t="s">
        <v>878</v>
      </c>
      <c r="H908" s="7">
        <v>21.199999999999996</v>
      </c>
      <c r="I908" s="7"/>
      <c r="J908" s="7">
        <v>21.199999999999996</v>
      </c>
      <c r="K908" s="3">
        <v>3.9</v>
      </c>
      <c r="L908" s="3">
        <v>13.2</v>
      </c>
      <c r="M908" s="3">
        <v>4.0999999999999996</v>
      </c>
    </row>
    <row r="909" spans="1:13" ht="38.25" x14ac:dyDescent="0.2">
      <c r="A909" s="132"/>
      <c r="B909" s="1" t="s">
        <v>1945</v>
      </c>
      <c r="C909" s="1" t="s">
        <v>1946</v>
      </c>
      <c r="D909" s="5" t="s">
        <v>99</v>
      </c>
      <c r="E909" s="5" t="s">
        <v>466</v>
      </c>
      <c r="F909" s="5" t="s">
        <v>49</v>
      </c>
      <c r="G909" s="2" t="s">
        <v>878</v>
      </c>
      <c r="H909" s="7">
        <v>26.9</v>
      </c>
      <c r="I909" s="7"/>
      <c r="J909" s="7">
        <v>26.9</v>
      </c>
      <c r="K909" s="3">
        <v>5.2</v>
      </c>
      <c r="L909" s="3">
        <v>16.600000000000001</v>
      </c>
      <c r="M909" s="3">
        <v>5.0999999999999996</v>
      </c>
    </row>
    <row r="910" spans="1:13" ht="38.25" x14ac:dyDescent="0.2">
      <c r="A910" s="132"/>
      <c r="B910" s="1" t="s">
        <v>1947</v>
      </c>
      <c r="C910" s="1" t="s">
        <v>1948</v>
      </c>
      <c r="D910" s="5" t="s">
        <v>99</v>
      </c>
      <c r="E910" s="5" t="s">
        <v>466</v>
      </c>
      <c r="F910" s="5" t="s">
        <v>49</v>
      </c>
      <c r="G910" s="2" t="s">
        <v>878</v>
      </c>
      <c r="H910" s="7">
        <v>27.2</v>
      </c>
      <c r="I910" s="7"/>
      <c r="J910" s="7">
        <v>27.2</v>
      </c>
      <c r="K910" s="3">
        <v>5.2</v>
      </c>
      <c r="L910" s="3">
        <v>16.8</v>
      </c>
      <c r="M910" s="3">
        <v>5.2</v>
      </c>
    </row>
    <row r="911" spans="1:13" ht="25.5" customHeight="1" x14ac:dyDescent="0.2">
      <c r="A911" s="132"/>
      <c r="B911" s="1" t="s">
        <v>1949</v>
      </c>
      <c r="C911" s="1" t="s">
        <v>1950</v>
      </c>
      <c r="D911" s="5" t="s">
        <v>99</v>
      </c>
      <c r="E911" s="5" t="s">
        <v>468</v>
      </c>
      <c r="F911" s="5" t="s">
        <v>95</v>
      </c>
      <c r="G911" s="2" t="s">
        <v>878</v>
      </c>
      <c r="H911" s="7">
        <v>22.400000000000002</v>
      </c>
      <c r="I911" s="7"/>
      <c r="J911" s="7">
        <v>22.400000000000002</v>
      </c>
      <c r="K911" s="3">
        <v>8.6</v>
      </c>
      <c r="L911" s="3">
        <v>10.5</v>
      </c>
      <c r="M911" s="3">
        <v>3.3</v>
      </c>
    </row>
    <row r="912" spans="1:13" ht="38.25" x14ac:dyDescent="0.2">
      <c r="A912" s="132"/>
      <c r="B912" s="1" t="s">
        <v>1951</v>
      </c>
      <c r="C912" s="1" t="s">
        <v>1952</v>
      </c>
      <c r="D912" s="5" t="s">
        <v>99</v>
      </c>
      <c r="E912" s="5" t="s">
        <v>468</v>
      </c>
      <c r="F912" s="5" t="s">
        <v>95</v>
      </c>
      <c r="G912" s="2" t="s">
        <v>878</v>
      </c>
      <c r="H912" s="7">
        <v>19.5</v>
      </c>
      <c r="I912" s="7"/>
      <c r="J912" s="7">
        <v>19.5</v>
      </c>
      <c r="K912" s="3">
        <v>4.4000000000000004</v>
      </c>
      <c r="L912" s="3">
        <v>11.5</v>
      </c>
      <c r="M912" s="3">
        <v>3.6</v>
      </c>
    </row>
    <row r="913" spans="1:13" ht="25.5" x14ac:dyDescent="0.2">
      <c r="A913" s="132"/>
      <c r="B913" s="1" t="s">
        <v>1953</v>
      </c>
      <c r="C913" s="1" t="s">
        <v>1954</v>
      </c>
      <c r="D913" s="5" t="s">
        <v>99</v>
      </c>
      <c r="E913" s="5" t="s">
        <v>468</v>
      </c>
      <c r="F913" s="5" t="s">
        <v>95</v>
      </c>
      <c r="G913" s="2" t="s">
        <v>878</v>
      </c>
      <c r="H913" s="7">
        <v>17.5</v>
      </c>
      <c r="I913" s="7"/>
      <c r="J913" s="7">
        <v>17.5</v>
      </c>
      <c r="K913" s="3">
        <v>2.8</v>
      </c>
      <c r="L913" s="3">
        <v>11.2</v>
      </c>
      <c r="M913" s="3">
        <v>3.5</v>
      </c>
    </row>
    <row r="914" spans="1:13" x14ac:dyDescent="0.2">
      <c r="A914" s="132"/>
      <c r="B914" s="1" t="s">
        <v>1955</v>
      </c>
      <c r="C914" s="1" t="s">
        <v>1956</v>
      </c>
      <c r="D914" s="5" t="s">
        <v>41</v>
      </c>
      <c r="E914" s="5" t="s">
        <v>77</v>
      </c>
      <c r="F914" s="5" t="s">
        <v>470</v>
      </c>
      <c r="G914" s="2" t="s">
        <v>878</v>
      </c>
      <c r="H914" s="7">
        <v>256</v>
      </c>
      <c r="I914" s="7"/>
      <c r="J914" s="7">
        <v>256</v>
      </c>
      <c r="K914" s="3">
        <v>201.5</v>
      </c>
      <c r="L914" s="3">
        <v>41.6</v>
      </c>
      <c r="M914" s="3">
        <v>12.9</v>
      </c>
    </row>
    <row r="915" spans="1:13" ht="25.5" customHeight="1" x14ac:dyDescent="0.2">
      <c r="A915" s="132"/>
      <c r="B915" s="1" t="s">
        <v>1911</v>
      </c>
      <c r="C915" s="1" t="s">
        <v>1957</v>
      </c>
      <c r="D915" s="5" t="s">
        <v>99</v>
      </c>
      <c r="E915" s="5" t="s">
        <v>468</v>
      </c>
      <c r="F915" s="5" t="s">
        <v>95</v>
      </c>
      <c r="G915" s="2" t="s">
        <v>878</v>
      </c>
      <c r="H915" s="7">
        <v>18.799999999999997</v>
      </c>
      <c r="I915" s="7"/>
      <c r="J915" s="7">
        <v>18.799999999999997</v>
      </c>
      <c r="K915" s="3">
        <v>2.2999999999999998</v>
      </c>
      <c r="L915" s="3">
        <v>12.6</v>
      </c>
      <c r="M915" s="3">
        <v>3.9</v>
      </c>
    </row>
    <row r="916" spans="1:13" ht="25.5" customHeight="1" x14ac:dyDescent="0.2">
      <c r="A916" s="132"/>
      <c r="B916" s="1" t="s">
        <v>1958</v>
      </c>
      <c r="C916" s="1" t="s">
        <v>1959</v>
      </c>
      <c r="D916" s="5" t="s">
        <v>99</v>
      </c>
      <c r="E916" s="5" t="s">
        <v>468</v>
      </c>
      <c r="F916" s="5" t="s">
        <v>95</v>
      </c>
      <c r="G916" s="2" t="s">
        <v>878</v>
      </c>
      <c r="H916" s="7">
        <v>18.799999999999997</v>
      </c>
      <c r="I916" s="7"/>
      <c r="J916" s="7">
        <v>18.799999999999997</v>
      </c>
      <c r="K916" s="3">
        <v>2.2999999999999998</v>
      </c>
      <c r="L916" s="3">
        <v>12.6</v>
      </c>
      <c r="M916" s="3">
        <v>3.9</v>
      </c>
    </row>
    <row r="917" spans="1:13" ht="25.5" customHeight="1" x14ac:dyDescent="0.2">
      <c r="A917" s="132"/>
      <c r="B917" s="1" t="s">
        <v>1915</v>
      </c>
      <c r="C917" s="1" t="s">
        <v>1957</v>
      </c>
      <c r="D917" s="5" t="s">
        <v>99</v>
      </c>
      <c r="E917" s="5" t="s">
        <v>468</v>
      </c>
      <c r="F917" s="5" t="s">
        <v>95</v>
      </c>
      <c r="G917" s="2" t="s">
        <v>878</v>
      </c>
      <c r="H917" s="7">
        <v>18.799999999999997</v>
      </c>
      <c r="I917" s="7"/>
      <c r="J917" s="7">
        <v>18.799999999999997</v>
      </c>
      <c r="K917" s="3">
        <v>2.2999999999999998</v>
      </c>
      <c r="L917" s="3">
        <v>12.6</v>
      </c>
      <c r="M917" s="3">
        <v>3.9</v>
      </c>
    </row>
    <row r="918" spans="1:13" ht="25.5" customHeight="1" x14ac:dyDescent="0.2">
      <c r="A918" s="132"/>
      <c r="B918" s="1" t="s">
        <v>1917</v>
      </c>
      <c r="C918" s="1" t="s">
        <v>1957</v>
      </c>
      <c r="D918" s="5" t="s">
        <v>99</v>
      </c>
      <c r="E918" s="5" t="s">
        <v>468</v>
      </c>
      <c r="F918" s="5" t="s">
        <v>95</v>
      </c>
      <c r="G918" s="2" t="s">
        <v>878</v>
      </c>
      <c r="H918" s="7">
        <v>18.799999999999997</v>
      </c>
      <c r="I918" s="7"/>
      <c r="J918" s="7">
        <v>18.799999999999997</v>
      </c>
      <c r="K918" s="3">
        <v>2.2999999999999998</v>
      </c>
      <c r="L918" s="3">
        <v>12.6</v>
      </c>
      <c r="M918" s="3">
        <v>3.9</v>
      </c>
    </row>
    <row r="919" spans="1:13" ht="25.5" customHeight="1" x14ac:dyDescent="0.2">
      <c r="A919" s="132"/>
      <c r="B919" s="1" t="s">
        <v>1919</v>
      </c>
      <c r="C919" s="1" t="s">
        <v>1957</v>
      </c>
      <c r="D919" s="5" t="s">
        <v>99</v>
      </c>
      <c r="E919" s="5" t="s">
        <v>468</v>
      </c>
      <c r="F919" s="5" t="s">
        <v>95</v>
      </c>
      <c r="G919" s="2" t="s">
        <v>878</v>
      </c>
      <c r="H919" s="7">
        <v>18.799999999999997</v>
      </c>
      <c r="I919" s="7"/>
      <c r="J919" s="7">
        <v>18.799999999999997</v>
      </c>
      <c r="K919" s="3">
        <v>2.2999999999999998</v>
      </c>
      <c r="L919" s="3">
        <v>12.6</v>
      </c>
      <c r="M919" s="3">
        <v>3.9</v>
      </c>
    </row>
    <row r="920" spans="1:13" ht="25.5" customHeight="1" x14ac:dyDescent="0.2">
      <c r="A920" s="132"/>
      <c r="B920" s="1" t="s">
        <v>1923</v>
      </c>
      <c r="C920" s="1" t="s">
        <v>1957</v>
      </c>
      <c r="D920" s="5" t="s">
        <v>99</v>
      </c>
      <c r="E920" s="5" t="s">
        <v>77</v>
      </c>
      <c r="F920" s="5" t="s">
        <v>470</v>
      </c>
      <c r="G920" s="2" t="s">
        <v>878</v>
      </c>
      <c r="H920" s="7">
        <v>18.799999999999997</v>
      </c>
      <c r="I920" s="7"/>
      <c r="J920" s="7">
        <v>18.799999999999997</v>
      </c>
      <c r="K920" s="3">
        <v>2.2999999999999998</v>
      </c>
      <c r="L920" s="3">
        <v>12.6</v>
      </c>
      <c r="M920" s="3">
        <v>3.9</v>
      </c>
    </row>
    <row r="921" spans="1:13" ht="25.5" customHeight="1" x14ac:dyDescent="0.2">
      <c r="A921" s="132"/>
      <c r="B921" s="1" t="s">
        <v>1925</v>
      </c>
      <c r="C921" s="1" t="s">
        <v>1957</v>
      </c>
      <c r="D921" s="5" t="s">
        <v>99</v>
      </c>
      <c r="E921" s="5" t="s">
        <v>77</v>
      </c>
      <c r="F921" s="5" t="s">
        <v>470</v>
      </c>
      <c r="G921" s="2" t="s">
        <v>878</v>
      </c>
      <c r="H921" s="7">
        <v>18.799999999999997</v>
      </c>
      <c r="I921" s="7"/>
      <c r="J921" s="7">
        <v>18.799999999999997</v>
      </c>
      <c r="K921" s="3">
        <v>2.2999999999999998</v>
      </c>
      <c r="L921" s="3">
        <v>12.6</v>
      </c>
      <c r="M921" s="3">
        <v>3.9</v>
      </c>
    </row>
    <row r="922" spans="1:13" ht="25.5" customHeight="1" x14ac:dyDescent="0.2">
      <c r="A922" s="132"/>
      <c r="B922" s="1" t="s">
        <v>1929</v>
      </c>
      <c r="C922" s="1" t="s">
        <v>1957</v>
      </c>
      <c r="D922" s="5" t="s">
        <v>99</v>
      </c>
      <c r="E922" s="5" t="s">
        <v>77</v>
      </c>
      <c r="F922" s="5" t="s">
        <v>470</v>
      </c>
      <c r="G922" s="2" t="s">
        <v>878</v>
      </c>
      <c r="H922" s="7">
        <v>18.799999999999997</v>
      </c>
      <c r="I922" s="7"/>
      <c r="J922" s="7">
        <v>18.799999999999997</v>
      </c>
      <c r="K922" s="3">
        <v>2.2999999999999998</v>
      </c>
      <c r="L922" s="3">
        <v>12.6</v>
      </c>
      <c r="M922" s="3">
        <v>3.9</v>
      </c>
    </row>
    <row r="923" spans="1:13" ht="25.5" customHeight="1" x14ac:dyDescent="0.2">
      <c r="A923" s="132"/>
      <c r="B923" s="1" t="s">
        <v>1933</v>
      </c>
      <c r="C923" s="1" t="s">
        <v>1957</v>
      </c>
      <c r="D923" s="5" t="s">
        <v>99</v>
      </c>
      <c r="E923" s="5" t="s">
        <v>77</v>
      </c>
      <c r="F923" s="5" t="s">
        <v>470</v>
      </c>
      <c r="G923" s="2" t="s">
        <v>878</v>
      </c>
      <c r="H923" s="7">
        <v>18.799999999999997</v>
      </c>
      <c r="I923" s="7"/>
      <c r="J923" s="7">
        <v>18.799999999999997</v>
      </c>
      <c r="K923" s="3">
        <v>2.2999999999999998</v>
      </c>
      <c r="L923" s="3">
        <v>12.6</v>
      </c>
      <c r="M923" s="3">
        <v>3.9</v>
      </c>
    </row>
    <row r="924" spans="1:13" x14ac:dyDescent="0.2">
      <c r="A924" s="132"/>
      <c r="B924" s="1" t="s">
        <v>1903</v>
      </c>
      <c r="C924" s="1" t="s">
        <v>1960</v>
      </c>
      <c r="D924" s="5" t="s">
        <v>41</v>
      </c>
      <c r="E924" s="5" t="s">
        <v>77</v>
      </c>
      <c r="F924" s="5" t="s">
        <v>470</v>
      </c>
      <c r="G924" s="2" t="s">
        <v>878</v>
      </c>
      <c r="H924" s="7">
        <v>19</v>
      </c>
      <c r="I924" s="7"/>
      <c r="J924" s="7">
        <v>19</v>
      </c>
      <c r="K924" s="3">
        <v>5</v>
      </c>
      <c r="L924" s="3">
        <v>10.7</v>
      </c>
      <c r="M924" s="3">
        <v>3.3</v>
      </c>
    </row>
    <row r="925" spans="1:13" x14ac:dyDescent="0.2">
      <c r="A925" s="132"/>
      <c r="B925" s="1" t="s">
        <v>1905</v>
      </c>
      <c r="C925" s="1" t="s">
        <v>1960</v>
      </c>
      <c r="D925" s="5" t="s">
        <v>41</v>
      </c>
      <c r="E925" s="5" t="s">
        <v>468</v>
      </c>
      <c r="F925" s="5" t="s">
        <v>95</v>
      </c>
      <c r="G925" s="2" t="s">
        <v>878</v>
      </c>
      <c r="H925" s="7">
        <v>19</v>
      </c>
      <c r="I925" s="7"/>
      <c r="J925" s="7">
        <v>19</v>
      </c>
      <c r="K925" s="3">
        <v>5</v>
      </c>
      <c r="L925" s="3">
        <v>10.7</v>
      </c>
      <c r="M925" s="3">
        <v>3.3</v>
      </c>
    </row>
    <row r="926" spans="1:13" x14ac:dyDescent="0.2">
      <c r="A926" s="132"/>
      <c r="B926" s="1" t="s">
        <v>1907</v>
      </c>
      <c r="C926" s="1" t="s">
        <v>1960</v>
      </c>
      <c r="D926" s="5" t="s">
        <v>41</v>
      </c>
      <c r="E926" s="5" t="s">
        <v>77</v>
      </c>
      <c r="F926" s="5" t="s">
        <v>470</v>
      </c>
      <c r="G926" s="2" t="s">
        <v>878</v>
      </c>
      <c r="H926" s="7">
        <v>19</v>
      </c>
      <c r="I926" s="7"/>
      <c r="J926" s="7">
        <v>19</v>
      </c>
      <c r="K926" s="3">
        <v>5</v>
      </c>
      <c r="L926" s="3">
        <v>10.7</v>
      </c>
      <c r="M926" s="3">
        <v>3.3</v>
      </c>
    </row>
    <row r="927" spans="1:13" x14ac:dyDescent="0.2">
      <c r="A927" s="132"/>
      <c r="B927" s="1" t="s">
        <v>1909</v>
      </c>
      <c r="C927" s="1" t="s">
        <v>1960</v>
      </c>
      <c r="D927" s="5" t="s">
        <v>41</v>
      </c>
      <c r="E927" s="5" t="s">
        <v>468</v>
      </c>
      <c r="F927" s="5" t="s">
        <v>95</v>
      </c>
      <c r="G927" s="2" t="s">
        <v>878</v>
      </c>
      <c r="H927" s="7">
        <v>19</v>
      </c>
      <c r="I927" s="7"/>
      <c r="J927" s="7">
        <v>19</v>
      </c>
      <c r="K927" s="3">
        <v>5</v>
      </c>
      <c r="L927" s="3">
        <v>10.7</v>
      </c>
      <c r="M927" s="3">
        <v>3.3</v>
      </c>
    </row>
    <row r="928" spans="1:13" x14ac:dyDescent="0.2">
      <c r="A928" s="132"/>
      <c r="B928" s="1" t="s">
        <v>1911</v>
      </c>
      <c r="C928" s="1" t="s">
        <v>1960</v>
      </c>
      <c r="D928" s="5" t="s">
        <v>41</v>
      </c>
      <c r="E928" s="5" t="s">
        <v>77</v>
      </c>
      <c r="F928" s="5" t="s">
        <v>470</v>
      </c>
      <c r="G928" s="2" t="s">
        <v>878</v>
      </c>
      <c r="H928" s="7">
        <v>19</v>
      </c>
      <c r="I928" s="7"/>
      <c r="J928" s="7">
        <v>19</v>
      </c>
      <c r="K928" s="3">
        <v>5</v>
      </c>
      <c r="L928" s="3">
        <v>10.7</v>
      </c>
      <c r="M928" s="3">
        <v>3.3</v>
      </c>
    </row>
    <row r="929" spans="1:13" x14ac:dyDescent="0.2">
      <c r="A929" s="132"/>
      <c r="B929" s="1" t="s">
        <v>1958</v>
      </c>
      <c r="C929" s="1" t="s">
        <v>1960</v>
      </c>
      <c r="D929" s="5" t="s">
        <v>41</v>
      </c>
      <c r="E929" s="5" t="s">
        <v>468</v>
      </c>
      <c r="F929" s="5" t="s">
        <v>95</v>
      </c>
      <c r="G929" s="2" t="s">
        <v>878</v>
      </c>
      <c r="H929" s="7">
        <v>19</v>
      </c>
      <c r="I929" s="7"/>
      <c r="J929" s="7">
        <v>19</v>
      </c>
      <c r="K929" s="3">
        <v>5</v>
      </c>
      <c r="L929" s="3">
        <v>10.7</v>
      </c>
      <c r="M929" s="3">
        <v>3.3</v>
      </c>
    </row>
    <row r="930" spans="1:13" ht="51" customHeight="1" x14ac:dyDescent="0.2">
      <c r="A930" s="132"/>
      <c r="B930" s="1" t="s">
        <v>1961</v>
      </c>
      <c r="C930" s="1" t="s">
        <v>1962</v>
      </c>
      <c r="D930" s="5" t="s">
        <v>41</v>
      </c>
      <c r="E930" s="5" t="s">
        <v>77</v>
      </c>
      <c r="F930" s="5" t="s">
        <v>470</v>
      </c>
      <c r="G930" s="2" t="s">
        <v>878</v>
      </c>
      <c r="H930" s="7">
        <v>775.6</v>
      </c>
      <c r="I930" s="7"/>
      <c r="J930" s="7">
        <v>775.6</v>
      </c>
      <c r="K930" s="3">
        <v>692.9</v>
      </c>
      <c r="L930" s="3">
        <v>63.1</v>
      </c>
      <c r="M930" s="3">
        <v>19.600000000000001</v>
      </c>
    </row>
    <row r="931" spans="1:13" x14ac:dyDescent="0.2">
      <c r="A931" s="132"/>
      <c r="B931" s="1" t="s">
        <v>1963</v>
      </c>
      <c r="C931" s="1" t="s">
        <v>1964</v>
      </c>
      <c r="D931" s="5" t="s">
        <v>41</v>
      </c>
      <c r="E931" s="5" t="s">
        <v>471</v>
      </c>
      <c r="F931" s="5" t="s">
        <v>473</v>
      </c>
      <c r="G931" s="2" t="s">
        <v>878</v>
      </c>
      <c r="H931" s="7">
        <v>494</v>
      </c>
      <c r="I931" s="7"/>
      <c r="J931" s="7">
        <v>494</v>
      </c>
      <c r="K931" s="3">
        <v>482.6</v>
      </c>
      <c r="L931" s="3">
        <v>8.6999999999999993</v>
      </c>
      <c r="M931" s="3">
        <v>2.7</v>
      </c>
    </row>
    <row r="932" spans="1:13" ht="38.25" x14ac:dyDescent="0.2">
      <c r="A932" s="132"/>
      <c r="B932" s="1" t="s">
        <v>1965</v>
      </c>
      <c r="C932" s="1" t="s">
        <v>1966</v>
      </c>
      <c r="D932" s="5" t="s">
        <v>99</v>
      </c>
      <c r="E932" s="5" t="s">
        <v>468</v>
      </c>
      <c r="F932" s="5" t="s">
        <v>95</v>
      </c>
      <c r="G932" s="2" t="s">
        <v>878</v>
      </c>
      <c r="H932" s="7">
        <v>18.7</v>
      </c>
      <c r="I932" s="7"/>
      <c r="J932" s="7">
        <v>18.7</v>
      </c>
      <c r="K932" s="3">
        <v>6.1</v>
      </c>
      <c r="L932" s="3">
        <v>9.6</v>
      </c>
      <c r="M932" s="3">
        <v>3</v>
      </c>
    </row>
    <row r="933" spans="1:13" ht="38.25" x14ac:dyDescent="0.2">
      <c r="A933" s="132"/>
      <c r="B933" s="1" t="s">
        <v>1967</v>
      </c>
      <c r="C933" s="1" t="s">
        <v>1968</v>
      </c>
      <c r="D933" s="5" t="s">
        <v>99</v>
      </c>
      <c r="E933" s="5" t="s">
        <v>468</v>
      </c>
      <c r="F933" s="5" t="s">
        <v>95</v>
      </c>
      <c r="G933" s="2" t="s">
        <v>878</v>
      </c>
      <c r="H933" s="7">
        <v>19.700000000000003</v>
      </c>
      <c r="I933" s="7"/>
      <c r="J933" s="7">
        <v>19.700000000000003</v>
      </c>
      <c r="K933" s="3">
        <v>6.7</v>
      </c>
      <c r="L933" s="3">
        <v>9.9</v>
      </c>
      <c r="M933" s="3">
        <v>3.1</v>
      </c>
    </row>
    <row r="934" spans="1:13" ht="38.25" x14ac:dyDescent="0.2">
      <c r="A934" s="132"/>
      <c r="B934" s="1" t="s">
        <v>1969</v>
      </c>
      <c r="C934" s="1" t="s">
        <v>1970</v>
      </c>
      <c r="D934" s="5" t="s">
        <v>99</v>
      </c>
      <c r="E934" s="5" t="s">
        <v>468</v>
      </c>
      <c r="F934" s="5" t="s">
        <v>95</v>
      </c>
      <c r="G934" s="2" t="s">
        <v>878</v>
      </c>
      <c r="H934" s="7">
        <v>19.700000000000003</v>
      </c>
      <c r="I934" s="7"/>
      <c r="J934" s="7">
        <v>19.700000000000003</v>
      </c>
      <c r="K934" s="3">
        <v>6.7</v>
      </c>
      <c r="L934" s="3">
        <v>9.9</v>
      </c>
      <c r="M934" s="3">
        <v>3.1</v>
      </c>
    </row>
    <row r="935" spans="1:13" ht="38.25" x14ac:dyDescent="0.2">
      <c r="A935" s="132"/>
      <c r="B935" s="1" t="s">
        <v>1971</v>
      </c>
      <c r="C935" s="1" t="s">
        <v>1972</v>
      </c>
      <c r="D935" s="5" t="s">
        <v>99</v>
      </c>
      <c r="E935" s="5" t="s">
        <v>468</v>
      </c>
      <c r="F935" s="5" t="s">
        <v>95</v>
      </c>
      <c r="G935" s="2" t="s">
        <v>878</v>
      </c>
      <c r="H935" s="7">
        <v>27.499999999999996</v>
      </c>
      <c r="I935" s="7"/>
      <c r="J935" s="7">
        <v>27.499999999999996</v>
      </c>
      <c r="K935" s="3">
        <v>9.6999999999999993</v>
      </c>
      <c r="L935" s="3">
        <v>13.6</v>
      </c>
      <c r="M935" s="3">
        <v>4.2</v>
      </c>
    </row>
    <row r="936" spans="1:13" ht="38.25" x14ac:dyDescent="0.2">
      <c r="A936" s="132"/>
      <c r="B936" s="1" t="s">
        <v>1973</v>
      </c>
      <c r="C936" s="1" t="s">
        <v>1970</v>
      </c>
      <c r="D936" s="5" t="s">
        <v>99</v>
      </c>
      <c r="E936" s="5" t="s">
        <v>468</v>
      </c>
      <c r="F936" s="5" t="s">
        <v>95</v>
      </c>
      <c r="G936" s="2" t="s">
        <v>878</v>
      </c>
      <c r="H936" s="7">
        <v>19.700000000000003</v>
      </c>
      <c r="I936" s="7"/>
      <c r="J936" s="7">
        <v>19.700000000000003</v>
      </c>
      <c r="K936" s="3">
        <v>6.7</v>
      </c>
      <c r="L936" s="3">
        <v>9.9</v>
      </c>
      <c r="M936" s="3">
        <v>3.1</v>
      </c>
    </row>
    <row r="937" spans="1:13" ht="38.25" x14ac:dyDescent="0.2">
      <c r="A937" s="132"/>
      <c r="B937" s="1" t="s">
        <v>1974</v>
      </c>
      <c r="C937" s="1" t="s">
        <v>1975</v>
      </c>
      <c r="D937" s="5" t="s">
        <v>99</v>
      </c>
      <c r="E937" s="5" t="s">
        <v>468</v>
      </c>
      <c r="F937" s="5" t="s">
        <v>95</v>
      </c>
      <c r="G937" s="2" t="s">
        <v>878</v>
      </c>
      <c r="H937" s="7">
        <v>29.6</v>
      </c>
      <c r="I937" s="7"/>
      <c r="J937" s="7">
        <v>29.6</v>
      </c>
      <c r="K937" s="3">
        <v>11</v>
      </c>
      <c r="L937" s="3">
        <v>14.2</v>
      </c>
      <c r="M937" s="3">
        <v>4.4000000000000004</v>
      </c>
    </row>
    <row r="938" spans="1:13" ht="38.25" x14ac:dyDescent="0.2">
      <c r="A938" s="132"/>
      <c r="B938" s="1" t="s">
        <v>1976</v>
      </c>
      <c r="C938" s="1" t="s">
        <v>1975</v>
      </c>
      <c r="D938" s="5" t="s">
        <v>99</v>
      </c>
      <c r="E938" s="5" t="s">
        <v>468</v>
      </c>
      <c r="F938" s="5" t="s">
        <v>95</v>
      </c>
      <c r="G938" s="2" t="s">
        <v>878</v>
      </c>
      <c r="H938" s="7">
        <v>29.6</v>
      </c>
      <c r="I938" s="7"/>
      <c r="J938" s="7">
        <v>29.6</v>
      </c>
      <c r="K938" s="3">
        <v>11</v>
      </c>
      <c r="L938" s="3">
        <v>14.2</v>
      </c>
      <c r="M938" s="3">
        <v>4.4000000000000004</v>
      </c>
    </row>
    <row r="939" spans="1:13" x14ac:dyDescent="0.2">
      <c r="A939" s="132"/>
      <c r="B939" s="1" t="s">
        <v>1977</v>
      </c>
      <c r="C939" s="1" t="s">
        <v>1978</v>
      </c>
      <c r="D939" s="5" t="s">
        <v>41</v>
      </c>
      <c r="E939" s="5" t="s">
        <v>77</v>
      </c>
      <c r="F939" s="5" t="s">
        <v>470</v>
      </c>
      <c r="G939" s="2" t="s">
        <v>878</v>
      </c>
      <c r="H939" s="7">
        <v>126.30000000000001</v>
      </c>
      <c r="I939" s="7"/>
      <c r="J939" s="7">
        <v>126.30000000000001</v>
      </c>
      <c r="K939" s="3">
        <v>67.7</v>
      </c>
      <c r="L939" s="3">
        <v>44.7</v>
      </c>
      <c r="M939" s="3">
        <v>13.9</v>
      </c>
    </row>
    <row r="940" spans="1:13" x14ac:dyDescent="0.2">
      <c r="A940" s="132"/>
      <c r="B940" s="1" t="s">
        <v>1979</v>
      </c>
      <c r="C940" s="1" t="s">
        <v>1980</v>
      </c>
      <c r="D940" s="5" t="s">
        <v>41</v>
      </c>
      <c r="E940" s="5" t="s">
        <v>468</v>
      </c>
      <c r="F940" s="5" t="s">
        <v>95</v>
      </c>
      <c r="G940" s="2" t="s">
        <v>878</v>
      </c>
      <c r="H940" s="7">
        <v>27.1</v>
      </c>
      <c r="I940" s="7"/>
      <c r="J940" s="7">
        <v>27.1</v>
      </c>
      <c r="K940" s="3">
        <v>8.1</v>
      </c>
      <c r="L940" s="3">
        <v>14.5</v>
      </c>
      <c r="M940" s="3">
        <v>4.5</v>
      </c>
    </row>
    <row r="941" spans="1:13" x14ac:dyDescent="0.2">
      <c r="A941" s="132"/>
      <c r="B941" s="1" t="s">
        <v>1981</v>
      </c>
      <c r="C941" s="1" t="s">
        <v>1982</v>
      </c>
      <c r="D941" s="5" t="s">
        <v>41</v>
      </c>
      <c r="E941" s="5" t="s">
        <v>468</v>
      </c>
      <c r="F941" s="5" t="s">
        <v>95</v>
      </c>
      <c r="G941" s="2" t="s">
        <v>878</v>
      </c>
      <c r="H941" s="7">
        <v>23.1</v>
      </c>
      <c r="I941" s="7"/>
      <c r="J941" s="7">
        <v>23.1</v>
      </c>
      <c r="K941" s="3">
        <v>19.600000000000001</v>
      </c>
      <c r="L941" s="3">
        <v>2.7</v>
      </c>
      <c r="M941" s="3">
        <v>0.8</v>
      </c>
    </row>
    <row r="942" spans="1:13" x14ac:dyDescent="0.2">
      <c r="A942" s="132"/>
      <c r="B942" s="1" t="s">
        <v>1983</v>
      </c>
      <c r="C942" s="1" t="s">
        <v>1982</v>
      </c>
      <c r="D942" s="5" t="s">
        <v>41</v>
      </c>
      <c r="E942" s="5" t="s">
        <v>468</v>
      </c>
      <c r="F942" s="5" t="s">
        <v>95</v>
      </c>
      <c r="G942" s="2" t="s">
        <v>878</v>
      </c>
      <c r="H942" s="7">
        <v>23.1</v>
      </c>
      <c r="I942" s="7"/>
      <c r="J942" s="7">
        <v>23.1</v>
      </c>
      <c r="K942" s="3">
        <v>19.600000000000001</v>
      </c>
      <c r="L942" s="3">
        <v>2.7</v>
      </c>
      <c r="M942" s="3">
        <v>0.8</v>
      </c>
    </row>
    <row r="943" spans="1:13" x14ac:dyDescent="0.2">
      <c r="A943" s="132"/>
      <c r="B943" s="1" t="s">
        <v>1984</v>
      </c>
      <c r="C943" s="1" t="s">
        <v>1982</v>
      </c>
      <c r="D943" s="5" t="s">
        <v>41</v>
      </c>
      <c r="E943" s="5" t="s">
        <v>468</v>
      </c>
      <c r="F943" s="5" t="s">
        <v>95</v>
      </c>
      <c r="G943" s="2" t="s">
        <v>878</v>
      </c>
      <c r="H943" s="7">
        <v>22.8</v>
      </c>
      <c r="I943" s="7"/>
      <c r="J943" s="7">
        <v>22.8</v>
      </c>
      <c r="K943" s="3">
        <v>19.399999999999999</v>
      </c>
      <c r="L943" s="3">
        <v>2.6</v>
      </c>
      <c r="M943" s="3">
        <v>0.8</v>
      </c>
    </row>
    <row r="944" spans="1:13" x14ac:dyDescent="0.2">
      <c r="A944" s="132"/>
      <c r="B944" s="1" t="s">
        <v>1985</v>
      </c>
      <c r="C944" s="1" t="s">
        <v>1982</v>
      </c>
      <c r="D944" s="5" t="s">
        <v>41</v>
      </c>
      <c r="E944" s="5" t="s">
        <v>468</v>
      </c>
      <c r="F944" s="5" t="s">
        <v>95</v>
      </c>
      <c r="G944" s="2" t="s">
        <v>878</v>
      </c>
      <c r="H944" s="7">
        <v>22.8</v>
      </c>
      <c r="I944" s="7"/>
      <c r="J944" s="7">
        <v>22.8</v>
      </c>
      <c r="K944" s="3">
        <v>19.399999999999999</v>
      </c>
      <c r="L944" s="3">
        <v>2.6</v>
      </c>
      <c r="M944" s="3">
        <v>0.8</v>
      </c>
    </row>
    <row r="945" spans="1:13" x14ac:dyDescent="0.2">
      <c r="A945" s="132"/>
      <c r="B945" s="1" t="s">
        <v>1986</v>
      </c>
      <c r="C945" s="1" t="s">
        <v>1982</v>
      </c>
      <c r="D945" s="5" t="s">
        <v>41</v>
      </c>
      <c r="E945" s="5" t="s">
        <v>468</v>
      </c>
      <c r="F945" s="5" t="s">
        <v>95</v>
      </c>
      <c r="G945" s="2" t="s">
        <v>878</v>
      </c>
      <c r="H945" s="7">
        <v>22.8</v>
      </c>
      <c r="I945" s="7"/>
      <c r="J945" s="7">
        <v>22.8</v>
      </c>
      <c r="K945" s="3">
        <v>19.399999999999999</v>
      </c>
      <c r="L945" s="3">
        <v>2.6</v>
      </c>
      <c r="M945" s="3">
        <v>0.8</v>
      </c>
    </row>
    <row r="946" spans="1:13" x14ac:dyDescent="0.2">
      <c r="A946" s="132"/>
      <c r="B946" s="1" t="s">
        <v>1979</v>
      </c>
      <c r="C946" s="1" t="s">
        <v>1982</v>
      </c>
      <c r="D946" s="5" t="s">
        <v>41</v>
      </c>
      <c r="E946" s="5" t="s">
        <v>468</v>
      </c>
      <c r="F946" s="5" t="s">
        <v>95</v>
      </c>
      <c r="G946" s="2" t="s">
        <v>878</v>
      </c>
      <c r="H946" s="7">
        <v>22.8</v>
      </c>
      <c r="I946" s="7"/>
      <c r="J946" s="7">
        <v>22.8</v>
      </c>
      <c r="K946" s="3">
        <v>19.399999999999999</v>
      </c>
      <c r="L946" s="3">
        <v>2.6</v>
      </c>
      <c r="M946" s="3">
        <v>0.8</v>
      </c>
    </row>
    <row r="947" spans="1:13" x14ac:dyDescent="0.2">
      <c r="A947" s="132"/>
      <c r="B947" s="1" t="s">
        <v>1987</v>
      </c>
      <c r="C947" s="1" t="s">
        <v>1988</v>
      </c>
      <c r="D947" s="5" t="s">
        <v>41</v>
      </c>
      <c r="E947" s="5" t="s">
        <v>468</v>
      </c>
      <c r="F947" s="5" t="s">
        <v>95</v>
      </c>
      <c r="G947" s="2" t="s">
        <v>878</v>
      </c>
      <c r="H947" s="7">
        <v>261.89999999999998</v>
      </c>
      <c r="I947" s="7"/>
      <c r="J947" s="7">
        <v>261.89999999999998</v>
      </c>
      <c r="K947" s="3">
        <v>256.89999999999998</v>
      </c>
      <c r="L947" s="3">
        <v>3.8</v>
      </c>
      <c r="M947" s="3">
        <v>1.2</v>
      </c>
    </row>
    <row r="948" spans="1:13" x14ac:dyDescent="0.2">
      <c r="A948" s="132"/>
      <c r="B948" s="1" t="s">
        <v>1989</v>
      </c>
      <c r="C948" s="1" t="s">
        <v>1988</v>
      </c>
      <c r="D948" s="5" t="s">
        <v>41</v>
      </c>
      <c r="E948" s="5" t="s">
        <v>468</v>
      </c>
      <c r="F948" s="5" t="s">
        <v>95</v>
      </c>
      <c r="G948" s="2" t="s">
        <v>878</v>
      </c>
      <c r="H948" s="7">
        <v>261.89999999999998</v>
      </c>
      <c r="I948" s="7"/>
      <c r="J948" s="7">
        <v>261.89999999999998</v>
      </c>
      <c r="K948" s="3">
        <v>256.89999999999998</v>
      </c>
      <c r="L948" s="3">
        <v>3.8</v>
      </c>
      <c r="M948" s="3">
        <v>1.2</v>
      </c>
    </row>
    <row r="949" spans="1:13" x14ac:dyDescent="0.2">
      <c r="A949" s="132"/>
      <c r="B949" s="1" t="s">
        <v>1990</v>
      </c>
      <c r="C949" s="1" t="s">
        <v>1991</v>
      </c>
      <c r="D949" s="5" t="s">
        <v>99</v>
      </c>
      <c r="E949" s="5" t="s">
        <v>468</v>
      </c>
      <c r="F949" s="5" t="s">
        <v>95</v>
      </c>
      <c r="G949" s="2" t="s">
        <v>878</v>
      </c>
      <c r="H949" s="7">
        <v>147.60000000000002</v>
      </c>
      <c r="I949" s="7"/>
      <c r="J949" s="7">
        <v>147.60000000000002</v>
      </c>
      <c r="K949" s="3">
        <v>99.8</v>
      </c>
      <c r="L949" s="3">
        <v>36.5</v>
      </c>
      <c r="M949" s="3">
        <v>11.3</v>
      </c>
    </row>
    <row r="950" spans="1:13" x14ac:dyDescent="0.2">
      <c r="A950" s="132"/>
      <c r="B950" s="1" t="s">
        <v>1990</v>
      </c>
      <c r="C950" s="1" t="s">
        <v>1992</v>
      </c>
      <c r="D950" s="5" t="s">
        <v>99</v>
      </c>
      <c r="E950" s="5" t="s">
        <v>468</v>
      </c>
      <c r="F950" s="5" t="s">
        <v>95</v>
      </c>
      <c r="G950" s="2" t="s">
        <v>878</v>
      </c>
      <c r="H950" s="7">
        <v>147.60000000000002</v>
      </c>
      <c r="I950" s="7"/>
      <c r="J950" s="7">
        <v>147.60000000000002</v>
      </c>
      <c r="K950" s="3">
        <v>99.8</v>
      </c>
      <c r="L950" s="3">
        <v>36.5</v>
      </c>
      <c r="M950" s="3">
        <v>11.3</v>
      </c>
    </row>
    <row r="951" spans="1:13" x14ac:dyDescent="0.2">
      <c r="A951" s="132"/>
      <c r="B951" s="1" t="s">
        <v>1990</v>
      </c>
      <c r="C951" s="1" t="s">
        <v>1993</v>
      </c>
      <c r="D951" s="5" t="s">
        <v>42</v>
      </c>
      <c r="E951" s="5" t="s">
        <v>468</v>
      </c>
      <c r="F951" s="5" t="s">
        <v>95</v>
      </c>
      <c r="G951" s="2" t="s">
        <v>878</v>
      </c>
      <c r="H951" s="7">
        <v>15.2</v>
      </c>
      <c r="I951" s="7"/>
      <c r="J951" s="7">
        <v>15.2</v>
      </c>
      <c r="K951" s="3">
        <v>6.3</v>
      </c>
      <c r="L951" s="3">
        <v>6.8</v>
      </c>
      <c r="M951" s="3">
        <v>2.1</v>
      </c>
    </row>
    <row r="952" spans="1:13" x14ac:dyDescent="0.2">
      <c r="A952" s="132"/>
      <c r="B952" s="1" t="s">
        <v>1990</v>
      </c>
      <c r="C952" s="1" t="s">
        <v>1994</v>
      </c>
      <c r="D952" s="5" t="s">
        <v>42</v>
      </c>
      <c r="E952" s="5" t="s">
        <v>468</v>
      </c>
      <c r="F952" s="5" t="s">
        <v>95</v>
      </c>
      <c r="G952" s="2" t="s">
        <v>878</v>
      </c>
      <c r="H952" s="7">
        <v>15.2</v>
      </c>
      <c r="I952" s="7"/>
      <c r="J952" s="7">
        <v>15.2</v>
      </c>
      <c r="K952" s="3">
        <v>6.3</v>
      </c>
      <c r="L952" s="3">
        <v>6.8</v>
      </c>
      <c r="M952" s="3">
        <v>2.1</v>
      </c>
    </row>
    <row r="953" spans="1:13" x14ac:dyDescent="0.2">
      <c r="A953" s="132"/>
      <c r="B953" s="1" t="s">
        <v>1990</v>
      </c>
      <c r="C953" s="1" t="s">
        <v>1995</v>
      </c>
      <c r="D953" s="5" t="s">
        <v>99</v>
      </c>
      <c r="E953" s="5" t="s">
        <v>468</v>
      </c>
      <c r="F953" s="5" t="s">
        <v>95</v>
      </c>
      <c r="G953" s="2" t="s">
        <v>878</v>
      </c>
      <c r="H953" s="7">
        <v>38.4</v>
      </c>
      <c r="I953" s="7"/>
      <c r="J953" s="7">
        <v>38.4</v>
      </c>
      <c r="K953" s="3">
        <v>19.8</v>
      </c>
      <c r="L953" s="3">
        <v>14.2</v>
      </c>
      <c r="M953" s="3">
        <v>4.4000000000000004</v>
      </c>
    </row>
    <row r="954" spans="1:13" x14ac:dyDescent="0.2">
      <c r="A954" s="132"/>
      <c r="B954" s="1" t="s">
        <v>1990</v>
      </c>
      <c r="C954" s="1" t="s">
        <v>1996</v>
      </c>
      <c r="D954" s="5" t="s">
        <v>99</v>
      </c>
      <c r="E954" s="5" t="s">
        <v>468</v>
      </c>
      <c r="F954" s="5" t="s">
        <v>95</v>
      </c>
      <c r="G954" s="2" t="s">
        <v>878</v>
      </c>
      <c r="H954" s="7">
        <v>38.4</v>
      </c>
      <c r="I954" s="7"/>
      <c r="J954" s="7">
        <v>38.4</v>
      </c>
      <c r="K954" s="3">
        <v>19.8</v>
      </c>
      <c r="L954" s="3">
        <v>14.2</v>
      </c>
      <c r="M954" s="3">
        <v>4.4000000000000004</v>
      </c>
    </row>
    <row r="955" spans="1:13" ht="25.5" x14ac:dyDescent="0.2">
      <c r="A955" s="132"/>
      <c r="B955" s="1" t="s">
        <v>1990</v>
      </c>
      <c r="C955" s="1" t="s">
        <v>1997</v>
      </c>
      <c r="D955" s="5" t="s">
        <v>99</v>
      </c>
      <c r="E955" s="5" t="s">
        <v>468</v>
      </c>
      <c r="F955" s="5" t="s">
        <v>95</v>
      </c>
      <c r="G955" s="2" t="s">
        <v>878</v>
      </c>
      <c r="H955" s="7">
        <v>6.1000000000000005</v>
      </c>
      <c r="I955" s="7"/>
      <c r="J955" s="7">
        <v>6.1000000000000005</v>
      </c>
      <c r="K955" s="3">
        <v>1</v>
      </c>
      <c r="L955" s="3">
        <v>3.9</v>
      </c>
      <c r="M955" s="3">
        <v>1.2</v>
      </c>
    </row>
    <row r="956" spans="1:13" ht="25.5" x14ac:dyDescent="0.2">
      <c r="A956" s="132"/>
      <c r="B956" s="1" t="s">
        <v>1990</v>
      </c>
      <c r="C956" s="1" t="s">
        <v>1998</v>
      </c>
      <c r="D956" s="5" t="s">
        <v>99</v>
      </c>
      <c r="E956" s="5" t="s">
        <v>468</v>
      </c>
      <c r="F956" s="5" t="s">
        <v>95</v>
      </c>
      <c r="G956" s="2" t="s">
        <v>878</v>
      </c>
      <c r="H956" s="7">
        <v>6.1000000000000005</v>
      </c>
      <c r="I956" s="7"/>
      <c r="J956" s="7">
        <v>6.1000000000000005</v>
      </c>
      <c r="K956" s="3">
        <v>1</v>
      </c>
      <c r="L956" s="3">
        <v>3.9</v>
      </c>
      <c r="M956" s="3">
        <v>1.2</v>
      </c>
    </row>
    <row r="957" spans="1:13" ht="12.75" customHeight="1" x14ac:dyDescent="0.2">
      <c r="A957" s="132"/>
      <c r="B957" s="1" t="s">
        <v>1990</v>
      </c>
      <c r="C957" s="1" t="s">
        <v>1999</v>
      </c>
      <c r="D957" s="5" t="s">
        <v>99</v>
      </c>
      <c r="E957" s="5" t="s">
        <v>468</v>
      </c>
      <c r="F957" s="5" t="s">
        <v>95</v>
      </c>
      <c r="G957" s="2" t="s">
        <v>878</v>
      </c>
      <c r="H957" s="7">
        <v>6.1000000000000005</v>
      </c>
      <c r="I957" s="7"/>
      <c r="J957" s="7">
        <v>6.1000000000000005</v>
      </c>
      <c r="K957" s="3">
        <v>1</v>
      </c>
      <c r="L957" s="3">
        <v>3.9</v>
      </c>
      <c r="M957" s="3">
        <v>1.2</v>
      </c>
    </row>
    <row r="958" spans="1:13" ht="12.75" customHeight="1" x14ac:dyDescent="0.2">
      <c r="A958" s="132"/>
      <c r="B958" s="1" t="s">
        <v>1990</v>
      </c>
      <c r="C958" s="1" t="s">
        <v>2000</v>
      </c>
      <c r="D958" s="5" t="s">
        <v>99</v>
      </c>
      <c r="E958" s="5" t="s">
        <v>468</v>
      </c>
      <c r="F958" s="5" t="s">
        <v>95</v>
      </c>
      <c r="G958" s="2" t="s">
        <v>878</v>
      </c>
      <c r="H958" s="7">
        <v>6.1000000000000005</v>
      </c>
      <c r="I958" s="7"/>
      <c r="J958" s="7">
        <v>6.1000000000000005</v>
      </c>
      <c r="K958" s="3">
        <v>1</v>
      </c>
      <c r="L958" s="3">
        <v>3.9</v>
      </c>
      <c r="M958" s="3">
        <v>1.2</v>
      </c>
    </row>
    <row r="959" spans="1:13" ht="12.75" customHeight="1" x14ac:dyDescent="0.2">
      <c r="A959" s="132"/>
      <c r="B959" s="1" t="s">
        <v>1990</v>
      </c>
      <c r="C959" s="1" t="s">
        <v>2001</v>
      </c>
      <c r="D959" s="5" t="s">
        <v>99</v>
      </c>
      <c r="E959" s="5" t="s">
        <v>468</v>
      </c>
      <c r="F959" s="5" t="s">
        <v>95</v>
      </c>
      <c r="G959" s="2" t="s">
        <v>878</v>
      </c>
      <c r="H959" s="7">
        <v>6.1000000000000005</v>
      </c>
      <c r="I959" s="7"/>
      <c r="J959" s="7">
        <v>6.1000000000000005</v>
      </c>
      <c r="K959" s="3">
        <v>1</v>
      </c>
      <c r="L959" s="3">
        <v>3.9</v>
      </c>
      <c r="M959" s="3">
        <v>1.2</v>
      </c>
    </row>
    <row r="960" spans="1:13" ht="12.75" customHeight="1" x14ac:dyDescent="0.2">
      <c r="A960" s="132"/>
      <c r="B960" s="1" t="s">
        <v>1990</v>
      </c>
      <c r="C960" s="1" t="s">
        <v>2002</v>
      </c>
      <c r="D960" s="5" t="s">
        <v>99</v>
      </c>
      <c r="E960" s="5" t="s">
        <v>468</v>
      </c>
      <c r="F960" s="5" t="s">
        <v>95</v>
      </c>
      <c r="G960" s="2" t="s">
        <v>878</v>
      </c>
      <c r="H960" s="7">
        <v>6.1000000000000005</v>
      </c>
      <c r="I960" s="7"/>
      <c r="J960" s="7">
        <v>6.1000000000000005</v>
      </c>
      <c r="K960" s="3">
        <v>1</v>
      </c>
      <c r="L960" s="3">
        <v>3.9</v>
      </c>
      <c r="M960" s="3">
        <v>1.2</v>
      </c>
    </row>
    <row r="961" spans="1:13" ht="25.5" x14ac:dyDescent="0.2">
      <c r="A961" s="132"/>
      <c r="B961" s="1" t="s">
        <v>1990</v>
      </c>
      <c r="C961" s="1" t="s">
        <v>2003</v>
      </c>
      <c r="D961" s="5" t="s">
        <v>99</v>
      </c>
      <c r="E961" s="5" t="s">
        <v>468</v>
      </c>
      <c r="F961" s="5" t="s">
        <v>95</v>
      </c>
      <c r="G961" s="2" t="s">
        <v>878</v>
      </c>
      <c r="H961" s="7">
        <v>3.9</v>
      </c>
      <c r="I961" s="7"/>
      <c r="J961" s="7">
        <v>3.9</v>
      </c>
      <c r="K961" s="3">
        <v>1.5</v>
      </c>
      <c r="L961" s="3">
        <v>1.8</v>
      </c>
      <c r="M961" s="3">
        <v>0.6</v>
      </c>
    </row>
    <row r="962" spans="1:13" ht="25.5" x14ac:dyDescent="0.2">
      <c r="A962" s="132"/>
      <c r="B962" s="1" t="s">
        <v>1990</v>
      </c>
      <c r="C962" s="1" t="s">
        <v>2004</v>
      </c>
      <c r="D962" s="5" t="s">
        <v>99</v>
      </c>
      <c r="E962" s="5" t="s">
        <v>468</v>
      </c>
      <c r="F962" s="5" t="s">
        <v>95</v>
      </c>
      <c r="G962" s="2" t="s">
        <v>878</v>
      </c>
      <c r="H962" s="7">
        <v>3.9</v>
      </c>
      <c r="I962" s="7"/>
      <c r="J962" s="7">
        <v>3.9</v>
      </c>
      <c r="K962" s="3">
        <v>1.5</v>
      </c>
      <c r="L962" s="3">
        <v>1.8</v>
      </c>
      <c r="M962" s="3">
        <v>0.6</v>
      </c>
    </row>
    <row r="963" spans="1:13" ht="25.5" x14ac:dyDescent="0.2">
      <c r="A963" s="132"/>
      <c r="B963" s="1" t="s">
        <v>1990</v>
      </c>
      <c r="C963" s="1" t="s">
        <v>2005</v>
      </c>
      <c r="D963" s="5" t="s">
        <v>99</v>
      </c>
      <c r="E963" s="5" t="s">
        <v>468</v>
      </c>
      <c r="F963" s="5" t="s">
        <v>95</v>
      </c>
      <c r="G963" s="2" t="s">
        <v>878</v>
      </c>
      <c r="H963" s="7">
        <v>3.9</v>
      </c>
      <c r="I963" s="7"/>
      <c r="J963" s="7">
        <v>3.9</v>
      </c>
      <c r="K963" s="3">
        <v>1.5</v>
      </c>
      <c r="L963" s="3">
        <v>1.8</v>
      </c>
      <c r="M963" s="3">
        <v>0.6</v>
      </c>
    </row>
    <row r="964" spans="1:13" ht="25.5" x14ac:dyDescent="0.2">
      <c r="A964" s="132"/>
      <c r="B964" s="1" t="s">
        <v>1990</v>
      </c>
      <c r="C964" s="1" t="s">
        <v>2006</v>
      </c>
      <c r="D964" s="5" t="s">
        <v>99</v>
      </c>
      <c r="E964" s="5" t="s">
        <v>468</v>
      </c>
      <c r="F964" s="5" t="s">
        <v>95</v>
      </c>
      <c r="G964" s="2" t="s">
        <v>878</v>
      </c>
      <c r="H964" s="7">
        <v>3.9</v>
      </c>
      <c r="I964" s="7"/>
      <c r="J964" s="7">
        <v>3.9</v>
      </c>
      <c r="K964" s="3">
        <v>1.5</v>
      </c>
      <c r="L964" s="3">
        <v>1.8</v>
      </c>
      <c r="M964" s="3">
        <v>0.6</v>
      </c>
    </row>
    <row r="965" spans="1:13" x14ac:dyDescent="0.2">
      <c r="A965" s="132"/>
      <c r="B965" s="1" t="s">
        <v>1990</v>
      </c>
      <c r="C965" s="1" t="s">
        <v>2007</v>
      </c>
      <c r="D965" s="5" t="s">
        <v>99</v>
      </c>
      <c r="E965" s="5" t="s">
        <v>468</v>
      </c>
      <c r="F965" s="5" t="s">
        <v>95</v>
      </c>
      <c r="G965" s="2" t="s">
        <v>878</v>
      </c>
      <c r="H965" s="7">
        <v>3.9</v>
      </c>
      <c r="I965" s="7"/>
      <c r="J965" s="7">
        <v>3.9</v>
      </c>
      <c r="K965" s="3">
        <v>1.5</v>
      </c>
      <c r="L965" s="3">
        <v>1.8</v>
      </c>
      <c r="M965" s="3">
        <v>0.6</v>
      </c>
    </row>
    <row r="966" spans="1:13" x14ac:dyDescent="0.2">
      <c r="A966" s="132"/>
      <c r="B966" s="1" t="s">
        <v>1990</v>
      </c>
      <c r="C966" s="1" t="s">
        <v>2008</v>
      </c>
      <c r="D966" s="5" t="s">
        <v>99</v>
      </c>
      <c r="E966" s="5" t="s">
        <v>468</v>
      </c>
      <c r="F966" s="5" t="s">
        <v>95</v>
      </c>
      <c r="G966" s="2" t="s">
        <v>878</v>
      </c>
      <c r="H966" s="7">
        <v>3.9</v>
      </c>
      <c r="I966" s="7"/>
      <c r="J966" s="7">
        <v>3.9</v>
      </c>
      <c r="K966" s="3">
        <v>1.5</v>
      </c>
      <c r="L966" s="3">
        <v>1.8</v>
      </c>
      <c r="M966" s="3">
        <v>0.6</v>
      </c>
    </row>
    <row r="967" spans="1:13" x14ac:dyDescent="0.2">
      <c r="A967" s="132"/>
      <c r="B967" s="1" t="s">
        <v>1990</v>
      </c>
      <c r="C967" s="1" t="s">
        <v>2009</v>
      </c>
      <c r="D967" s="5" t="s">
        <v>99</v>
      </c>
      <c r="E967" s="5" t="s">
        <v>468</v>
      </c>
      <c r="F967" s="5" t="s">
        <v>95</v>
      </c>
      <c r="G967" s="2" t="s">
        <v>878</v>
      </c>
      <c r="H967" s="7">
        <v>3.9</v>
      </c>
      <c r="I967" s="7"/>
      <c r="J967" s="7">
        <v>3.9</v>
      </c>
      <c r="K967" s="3">
        <v>1.5</v>
      </c>
      <c r="L967" s="3">
        <v>1.8</v>
      </c>
      <c r="M967" s="3">
        <v>0.6</v>
      </c>
    </row>
    <row r="968" spans="1:13" x14ac:dyDescent="0.2">
      <c r="A968" s="132"/>
      <c r="B968" s="1" t="s">
        <v>1990</v>
      </c>
      <c r="C968" s="1" t="s">
        <v>2010</v>
      </c>
      <c r="D968" s="5" t="s">
        <v>99</v>
      </c>
      <c r="E968" s="5" t="s">
        <v>468</v>
      </c>
      <c r="F968" s="5" t="s">
        <v>95</v>
      </c>
      <c r="G968" s="2" t="s">
        <v>878</v>
      </c>
      <c r="H968" s="7">
        <v>3.9</v>
      </c>
      <c r="I968" s="7"/>
      <c r="J968" s="7">
        <v>3.9</v>
      </c>
      <c r="K968" s="3">
        <v>1.5</v>
      </c>
      <c r="L968" s="3">
        <v>1.8</v>
      </c>
      <c r="M968" s="3">
        <v>0.6</v>
      </c>
    </row>
    <row r="969" spans="1:13" x14ac:dyDescent="0.2">
      <c r="A969" s="132"/>
      <c r="B969" s="1" t="s">
        <v>1990</v>
      </c>
      <c r="C969" s="1" t="s">
        <v>2011</v>
      </c>
      <c r="D969" s="5" t="s">
        <v>99</v>
      </c>
      <c r="E969" s="5" t="s">
        <v>468</v>
      </c>
      <c r="F969" s="5" t="s">
        <v>95</v>
      </c>
      <c r="G969" s="2" t="s">
        <v>878</v>
      </c>
      <c r="H969" s="7">
        <v>3.9</v>
      </c>
      <c r="I969" s="7"/>
      <c r="J969" s="7">
        <v>3.9</v>
      </c>
      <c r="K969" s="3">
        <v>1.5</v>
      </c>
      <c r="L969" s="3">
        <v>1.8</v>
      </c>
      <c r="M969" s="3">
        <v>0.6</v>
      </c>
    </row>
    <row r="970" spans="1:13" x14ac:dyDescent="0.2">
      <c r="A970" s="132"/>
      <c r="B970" s="1" t="s">
        <v>1990</v>
      </c>
      <c r="C970" s="1" t="s">
        <v>2012</v>
      </c>
      <c r="D970" s="5" t="s">
        <v>99</v>
      </c>
      <c r="E970" s="5" t="s">
        <v>468</v>
      </c>
      <c r="F970" s="5" t="s">
        <v>95</v>
      </c>
      <c r="G970" s="2" t="s">
        <v>878</v>
      </c>
      <c r="H970" s="7">
        <v>3.9</v>
      </c>
      <c r="I970" s="7"/>
      <c r="J970" s="7">
        <v>3.9</v>
      </c>
      <c r="K970" s="3">
        <v>1.5</v>
      </c>
      <c r="L970" s="3">
        <v>1.8</v>
      </c>
      <c r="M970" s="3">
        <v>0.6</v>
      </c>
    </row>
    <row r="971" spans="1:13" ht="25.5" x14ac:dyDescent="0.2">
      <c r="A971" s="132"/>
      <c r="B971" s="1" t="s">
        <v>1990</v>
      </c>
      <c r="C971" s="1" t="s">
        <v>2013</v>
      </c>
      <c r="D971" s="5" t="s">
        <v>99</v>
      </c>
      <c r="E971" s="5" t="s">
        <v>468</v>
      </c>
      <c r="F971" s="5" t="s">
        <v>95</v>
      </c>
      <c r="G971" s="2" t="s">
        <v>878</v>
      </c>
      <c r="H971" s="7">
        <v>3.9</v>
      </c>
      <c r="I971" s="7"/>
      <c r="J971" s="7">
        <v>3.9</v>
      </c>
      <c r="K971" s="3">
        <v>1.5</v>
      </c>
      <c r="L971" s="3">
        <v>1.8</v>
      </c>
      <c r="M971" s="3">
        <v>0.6</v>
      </c>
    </row>
    <row r="972" spans="1:13" ht="25.5" x14ac:dyDescent="0.2">
      <c r="A972" s="132"/>
      <c r="B972" s="1" t="s">
        <v>1990</v>
      </c>
      <c r="C972" s="1" t="s">
        <v>2014</v>
      </c>
      <c r="D972" s="5" t="s">
        <v>99</v>
      </c>
      <c r="E972" s="5" t="s">
        <v>468</v>
      </c>
      <c r="F972" s="5" t="s">
        <v>95</v>
      </c>
      <c r="G972" s="2" t="s">
        <v>878</v>
      </c>
      <c r="H972" s="7">
        <v>3.9</v>
      </c>
      <c r="I972" s="7"/>
      <c r="J972" s="7">
        <v>3.9</v>
      </c>
      <c r="K972" s="3">
        <v>1.5</v>
      </c>
      <c r="L972" s="3">
        <v>1.8</v>
      </c>
      <c r="M972" s="3">
        <v>0.6</v>
      </c>
    </row>
    <row r="973" spans="1:13" x14ac:dyDescent="0.2">
      <c r="A973" s="132"/>
      <c r="B973" s="1" t="s">
        <v>1990</v>
      </c>
      <c r="C973" s="1" t="s">
        <v>2015</v>
      </c>
      <c r="D973" s="5" t="s">
        <v>99</v>
      </c>
      <c r="E973" s="5" t="s">
        <v>468</v>
      </c>
      <c r="F973" s="5" t="s">
        <v>95</v>
      </c>
      <c r="G973" s="2" t="s">
        <v>878</v>
      </c>
      <c r="H973" s="7">
        <v>3.9</v>
      </c>
      <c r="I973" s="7"/>
      <c r="J973" s="7">
        <v>3.9</v>
      </c>
      <c r="K973" s="3">
        <v>1.5</v>
      </c>
      <c r="L973" s="3">
        <v>1.8</v>
      </c>
      <c r="M973" s="3">
        <v>0.6</v>
      </c>
    </row>
    <row r="974" spans="1:13" ht="25.5" x14ac:dyDescent="0.2">
      <c r="A974" s="132"/>
      <c r="B974" s="1" t="s">
        <v>1990</v>
      </c>
      <c r="C974" s="1" t="s">
        <v>2016</v>
      </c>
      <c r="D974" s="5" t="s">
        <v>99</v>
      </c>
      <c r="E974" s="5" t="s">
        <v>468</v>
      </c>
      <c r="F974" s="5" t="s">
        <v>95</v>
      </c>
      <c r="G974" s="2" t="s">
        <v>878</v>
      </c>
      <c r="H974" s="7">
        <v>3.9</v>
      </c>
      <c r="I974" s="7"/>
      <c r="J974" s="7">
        <v>3.9</v>
      </c>
      <c r="K974" s="3">
        <v>1.5</v>
      </c>
      <c r="L974" s="3">
        <v>1.8</v>
      </c>
      <c r="M974" s="3">
        <v>0.6</v>
      </c>
    </row>
    <row r="975" spans="1:13" ht="25.5" x14ac:dyDescent="0.2">
      <c r="A975" s="132"/>
      <c r="B975" s="1" t="s">
        <v>1990</v>
      </c>
      <c r="C975" s="1" t="s">
        <v>2017</v>
      </c>
      <c r="D975" s="5" t="s">
        <v>99</v>
      </c>
      <c r="E975" s="5" t="s">
        <v>468</v>
      </c>
      <c r="F975" s="5" t="s">
        <v>95</v>
      </c>
      <c r="G975" s="2" t="s">
        <v>878</v>
      </c>
      <c r="H975" s="7">
        <v>3.9</v>
      </c>
      <c r="I975" s="7"/>
      <c r="J975" s="7">
        <v>3.9</v>
      </c>
      <c r="K975" s="3">
        <v>1.5</v>
      </c>
      <c r="L975" s="3">
        <v>1.8</v>
      </c>
      <c r="M975" s="3">
        <v>0.6</v>
      </c>
    </row>
    <row r="976" spans="1:13" x14ac:dyDescent="0.2">
      <c r="A976" s="132"/>
      <c r="B976" s="1" t="s">
        <v>1990</v>
      </c>
      <c r="C976" s="1" t="s">
        <v>2018</v>
      </c>
      <c r="D976" s="5" t="s">
        <v>99</v>
      </c>
      <c r="E976" s="5" t="s">
        <v>468</v>
      </c>
      <c r="F976" s="5" t="s">
        <v>95</v>
      </c>
      <c r="G976" s="2" t="s">
        <v>878</v>
      </c>
      <c r="H976" s="7">
        <v>3.9</v>
      </c>
      <c r="I976" s="7"/>
      <c r="J976" s="7">
        <v>3.9</v>
      </c>
      <c r="K976" s="3">
        <v>1.5</v>
      </c>
      <c r="L976" s="3">
        <v>1.8</v>
      </c>
      <c r="M976" s="3">
        <v>0.6</v>
      </c>
    </row>
    <row r="977" spans="1:13" x14ac:dyDescent="0.2">
      <c r="A977" s="132"/>
      <c r="B977" s="1" t="s">
        <v>1990</v>
      </c>
      <c r="C977" s="1" t="s">
        <v>2019</v>
      </c>
      <c r="D977" s="5" t="s">
        <v>99</v>
      </c>
      <c r="E977" s="5" t="s">
        <v>468</v>
      </c>
      <c r="F977" s="5" t="s">
        <v>95</v>
      </c>
      <c r="G977" s="2" t="s">
        <v>878</v>
      </c>
      <c r="H977" s="7">
        <v>3.9</v>
      </c>
      <c r="I977" s="7"/>
      <c r="J977" s="7">
        <v>3.9</v>
      </c>
      <c r="K977" s="3">
        <v>1.5</v>
      </c>
      <c r="L977" s="3">
        <v>1.8</v>
      </c>
      <c r="M977" s="3">
        <v>0.6</v>
      </c>
    </row>
    <row r="978" spans="1:13" x14ac:dyDescent="0.2">
      <c r="A978" s="132"/>
      <c r="B978" s="1" t="s">
        <v>1990</v>
      </c>
      <c r="C978" s="1" t="s">
        <v>2020</v>
      </c>
      <c r="D978" s="5" t="s">
        <v>99</v>
      </c>
      <c r="E978" s="5" t="s">
        <v>468</v>
      </c>
      <c r="F978" s="5" t="s">
        <v>95</v>
      </c>
      <c r="G978" s="2" t="s">
        <v>878</v>
      </c>
      <c r="H978" s="7">
        <v>3.9</v>
      </c>
      <c r="I978" s="7"/>
      <c r="J978" s="7">
        <v>3.9</v>
      </c>
      <c r="K978" s="3">
        <v>1.5</v>
      </c>
      <c r="L978" s="3">
        <v>1.8</v>
      </c>
      <c r="M978" s="3">
        <v>0.6</v>
      </c>
    </row>
    <row r="979" spans="1:13" x14ac:dyDescent="0.2">
      <c r="A979" s="132"/>
      <c r="B979" s="1" t="s">
        <v>1990</v>
      </c>
      <c r="C979" s="1" t="s">
        <v>2021</v>
      </c>
      <c r="D979" s="5" t="s">
        <v>99</v>
      </c>
      <c r="E979" s="5" t="s">
        <v>468</v>
      </c>
      <c r="F979" s="5" t="s">
        <v>95</v>
      </c>
      <c r="G979" s="2" t="s">
        <v>878</v>
      </c>
      <c r="H979" s="7">
        <v>3.9</v>
      </c>
      <c r="I979" s="7"/>
      <c r="J979" s="7">
        <v>3.9</v>
      </c>
      <c r="K979" s="3">
        <v>1.5</v>
      </c>
      <c r="L979" s="3">
        <v>1.8</v>
      </c>
      <c r="M979" s="3">
        <v>0.6</v>
      </c>
    </row>
    <row r="980" spans="1:13" x14ac:dyDescent="0.2">
      <c r="A980" s="132"/>
      <c r="B980" s="1" t="s">
        <v>1990</v>
      </c>
      <c r="C980" s="1" t="s">
        <v>2022</v>
      </c>
      <c r="D980" s="5" t="s">
        <v>99</v>
      </c>
      <c r="E980" s="5" t="s">
        <v>468</v>
      </c>
      <c r="F980" s="5" t="s">
        <v>95</v>
      </c>
      <c r="G980" s="2" t="s">
        <v>878</v>
      </c>
      <c r="H980" s="7">
        <v>3.9</v>
      </c>
      <c r="I980" s="7"/>
      <c r="J980" s="7">
        <v>3.9</v>
      </c>
      <c r="K980" s="3">
        <v>1.5</v>
      </c>
      <c r="L980" s="3">
        <v>1.8</v>
      </c>
      <c r="M980" s="3">
        <v>0.6</v>
      </c>
    </row>
    <row r="981" spans="1:13" x14ac:dyDescent="0.2">
      <c r="A981" s="132"/>
      <c r="B981" s="1" t="s">
        <v>1990</v>
      </c>
      <c r="C981" s="1" t="s">
        <v>2023</v>
      </c>
      <c r="D981" s="5" t="s">
        <v>99</v>
      </c>
      <c r="E981" s="5" t="s">
        <v>468</v>
      </c>
      <c r="F981" s="5" t="s">
        <v>95</v>
      </c>
      <c r="G981" s="2" t="s">
        <v>878</v>
      </c>
      <c r="H981" s="7">
        <v>3.9</v>
      </c>
      <c r="I981" s="7"/>
      <c r="J981" s="7">
        <v>3.9</v>
      </c>
      <c r="K981" s="3">
        <v>1.5</v>
      </c>
      <c r="L981" s="3">
        <v>1.8</v>
      </c>
      <c r="M981" s="3">
        <v>0.6</v>
      </c>
    </row>
    <row r="982" spans="1:13" ht="25.5" x14ac:dyDescent="0.2">
      <c r="A982" s="132"/>
      <c r="B982" s="1" t="s">
        <v>1990</v>
      </c>
      <c r="C982" s="1" t="s">
        <v>2024</v>
      </c>
      <c r="D982" s="5" t="s">
        <v>99</v>
      </c>
      <c r="E982" s="5" t="s">
        <v>468</v>
      </c>
      <c r="F982" s="5" t="s">
        <v>95</v>
      </c>
      <c r="G982" s="2" t="s">
        <v>878</v>
      </c>
      <c r="H982" s="7">
        <v>3.9</v>
      </c>
      <c r="I982" s="7"/>
      <c r="J982" s="7">
        <v>3.9</v>
      </c>
      <c r="K982" s="3">
        <v>1.5</v>
      </c>
      <c r="L982" s="3">
        <v>1.8</v>
      </c>
      <c r="M982" s="3">
        <v>0.6</v>
      </c>
    </row>
    <row r="983" spans="1:13" ht="25.5" x14ac:dyDescent="0.2">
      <c r="A983" s="132"/>
      <c r="B983" s="1" t="s">
        <v>1990</v>
      </c>
      <c r="C983" s="1" t="s">
        <v>2025</v>
      </c>
      <c r="D983" s="5" t="s">
        <v>99</v>
      </c>
      <c r="E983" s="5" t="s">
        <v>468</v>
      </c>
      <c r="F983" s="5" t="s">
        <v>95</v>
      </c>
      <c r="G983" s="2" t="s">
        <v>878</v>
      </c>
      <c r="H983" s="7">
        <v>3.9</v>
      </c>
      <c r="I983" s="7"/>
      <c r="J983" s="7">
        <v>3.9</v>
      </c>
      <c r="K983" s="3">
        <v>1.5</v>
      </c>
      <c r="L983" s="3">
        <v>1.8</v>
      </c>
      <c r="M983" s="3">
        <v>0.6</v>
      </c>
    </row>
    <row r="984" spans="1:13" ht="25.5" x14ac:dyDescent="0.2">
      <c r="A984" s="132"/>
      <c r="B984" s="1" t="s">
        <v>1990</v>
      </c>
      <c r="C984" s="1" t="s">
        <v>2026</v>
      </c>
      <c r="D984" s="5" t="s">
        <v>99</v>
      </c>
      <c r="E984" s="5" t="s">
        <v>468</v>
      </c>
      <c r="F984" s="5" t="s">
        <v>95</v>
      </c>
      <c r="G984" s="2" t="s">
        <v>878</v>
      </c>
      <c r="H984" s="7">
        <v>3.9</v>
      </c>
      <c r="I984" s="7"/>
      <c r="J984" s="7">
        <v>3.9</v>
      </c>
      <c r="K984" s="3">
        <v>1.5</v>
      </c>
      <c r="L984" s="3">
        <v>1.8</v>
      </c>
      <c r="M984" s="3">
        <v>0.6</v>
      </c>
    </row>
    <row r="985" spans="1:13" ht="25.5" x14ac:dyDescent="0.2">
      <c r="A985" s="132"/>
      <c r="B985" s="1" t="s">
        <v>1990</v>
      </c>
      <c r="C985" s="1" t="s">
        <v>2027</v>
      </c>
      <c r="D985" s="5" t="s">
        <v>99</v>
      </c>
      <c r="E985" s="5" t="s">
        <v>468</v>
      </c>
      <c r="F985" s="5" t="s">
        <v>95</v>
      </c>
      <c r="G985" s="2" t="s">
        <v>878</v>
      </c>
      <c r="H985" s="7">
        <v>3.9</v>
      </c>
      <c r="I985" s="7"/>
      <c r="J985" s="7">
        <v>3.9</v>
      </c>
      <c r="K985" s="3">
        <v>1.5</v>
      </c>
      <c r="L985" s="3">
        <v>1.8</v>
      </c>
      <c r="M985" s="3">
        <v>0.6</v>
      </c>
    </row>
    <row r="986" spans="1:13" ht="25.5" x14ac:dyDescent="0.2">
      <c r="A986" s="132"/>
      <c r="B986" s="1" t="s">
        <v>1990</v>
      </c>
      <c r="C986" s="1" t="s">
        <v>2028</v>
      </c>
      <c r="D986" s="5" t="s">
        <v>99</v>
      </c>
      <c r="E986" s="5" t="s">
        <v>468</v>
      </c>
      <c r="F986" s="5" t="s">
        <v>95</v>
      </c>
      <c r="G986" s="2" t="s">
        <v>878</v>
      </c>
      <c r="H986" s="7">
        <v>3.9</v>
      </c>
      <c r="I986" s="7"/>
      <c r="J986" s="7">
        <v>3.9</v>
      </c>
      <c r="K986" s="3">
        <v>1.5</v>
      </c>
      <c r="L986" s="3">
        <v>1.8</v>
      </c>
      <c r="M986" s="3">
        <v>0.6</v>
      </c>
    </row>
    <row r="987" spans="1:13" ht="25.5" x14ac:dyDescent="0.2">
      <c r="A987" s="132"/>
      <c r="B987" s="1" t="s">
        <v>1990</v>
      </c>
      <c r="C987" s="1" t="s">
        <v>2029</v>
      </c>
      <c r="D987" s="5" t="s">
        <v>99</v>
      </c>
      <c r="E987" s="5" t="s">
        <v>468</v>
      </c>
      <c r="F987" s="5" t="s">
        <v>95</v>
      </c>
      <c r="G987" s="2" t="s">
        <v>878</v>
      </c>
      <c r="H987" s="7">
        <v>3.9</v>
      </c>
      <c r="I987" s="7"/>
      <c r="J987" s="7">
        <v>3.9</v>
      </c>
      <c r="K987" s="3">
        <v>1.5</v>
      </c>
      <c r="L987" s="3">
        <v>1.8</v>
      </c>
      <c r="M987" s="3">
        <v>0.6</v>
      </c>
    </row>
    <row r="988" spans="1:13" ht="25.5" x14ac:dyDescent="0.2">
      <c r="A988" s="132"/>
      <c r="B988" s="1" t="s">
        <v>1990</v>
      </c>
      <c r="C988" s="1" t="s">
        <v>2030</v>
      </c>
      <c r="D988" s="5" t="s">
        <v>99</v>
      </c>
      <c r="E988" s="5" t="s">
        <v>468</v>
      </c>
      <c r="F988" s="5" t="s">
        <v>95</v>
      </c>
      <c r="G988" s="2" t="s">
        <v>878</v>
      </c>
      <c r="H988" s="7">
        <v>3.9</v>
      </c>
      <c r="I988" s="7"/>
      <c r="J988" s="7">
        <v>3.9</v>
      </c>
      <c r="K988" s="3">
        <v>1.5</v>
      </c>
      <c r="L988" s="3">
        <v>1.8</v>
      </c>
      <c r="M988" s="3">
        <v>0.6</v>
      </c>
    </row>
    <row r="989" spans="1:13" ht="25.5" x14ac:dyDescent="0.2">
      <c r="A989" s="132"/>
      <c r="B989" s="1" t="s">
        <v>1990</v>
      </c>
      <c r="C989" s="1" t="s">
        <v>2031</v>
      </c>
      <c r="D989" s="5" t="s">
        <v>99</v>
      </c>
      <c r="E989" s="5" t="s">
        <v>468</v>
      </c>
      <c r="F989" s="5" t="s">
        <v>95</v>
      </c>
      <c r="G989" s="2" t="s">
        <v>878</v>
      </c>
      <c r="H989" s="7">
        <v>3.9</v>
      </c>
      <c r="I989" s="7"/>
      <c r="J989" s="7">
        <v>3.9</v>
      </c>
      <c r="K989" s="3">
        <v>1.5</v>
      </c>
      <c r="L989" s="3">
        <v>1.8</v>
      </c>
      <c r="M989" s="3">
        <v>0.6</v>
      </c>
    </row>
    <row r="990" spans="1:13" ht="25.5" x14ac:dyDescent="0.2">
      <c r="A990" s="132"/>
      <c r="B990" s="1" t="s">
        <v>1990</v>
      </c>
      <c r="C990" s="1" t="s">
        <v>2032</v>
      </c>
      <c r="D990" s="5" t="s">
        <v>99</v>
      </c>
      <c r="E990" s="5" t="s">
        <v>468</v>
      </c>
      <c r="F990" s="5" t="s">
        <v>95</v>
      </c>
      <c r="G990" s="2" t="s">
        <v>878</v>
      </c>
      <c r="H990" s="7">
        <v>3.9</v>
      </c>
      <c r="I990" s="7"/>
      <c r="J990" s="7">
        <v>3.9</v>
      </c>
      <c r="K990" s="3">
        <v>1.5</v>
      </c>
      <c r="L990" s="3">
        <v>1.8</v>
      </c>
      <c r="M990" s="3">
        <v>0.6</v>
      </c>
    </row>
    <row r="991" spans="1:13" ht="25.5" x14ac:dyDescent="0.2">
      <c r="A991" s="132"/>
      <c r="B991" s="1" t="s">
        <v>1990</v>
      </c>
      <c r="C991" s="1" t="s">
        <v>2033</v>
      </c>
      <c r="D991" s="5" t="s">
        <v>99</v>
      </c>
      <c r="E991" s="5" t="s">
        <v>468</v>
      </c>
      <c r="F991" s="5" t="s">
        <v>95</v>
      </c>
      <c r="G991" s="2" t="s">
        <v>878</v>
      </c>
      <c r="H991" s="7">
        <v>3.9</v>
      </c>
      <c r="I991" s="7"/>
      <c r="J991" s="7">
        <v>3.9</v>
      </c>
      <c r="K991" s="3">
        <v>1.5</v>
      </c>
      <c r="L991" s="3">
        <v>1.8</v>
      </c>
      <c r="M991" s="3">
        <v>0.6</v>
      </c>
    </row>
    <row r="992" spans="1:13" ht="25.5" x14ac:dyDescent="0.2">
      <c r="A992" s="132"/>
      <c r="B992" s="1" t="s">
        <v>1990</v>
      </c>
      <c r="C992" s="1" t="s">
        <v>2034</v>
      </c>
      <c r="D992" s="5" t="s">
        <v>99</v>
      </c>
      <c r="E992" s="5" t="s">
        <v>468</v>
      </c>
      <c r="F992" s="5" t="s">
        <v>95</v>
      </c>
      <c r="G992" s="2" t="s">
        <v>878</v>
      </c>
      <c r="H992" s="7">
        <v>3.9</v>
      </c>
      <c r="I992" s="7"/>
      <c r="J992" s="7">
        <v>3.9</v>
      </c>
      <c r="K992" s="3">
        <v>1.5</v>
      </c>
      <c r="L992" s="3">
        <v>1.8</v>
      </c>
      <c r="M992" s="3">
        <v>0.6</v>
      </c>
    </row>
    <row r="993" spans="1:13" ht="25.5" x14ac:dyDescent="0.2">
      <c r="A993" s="132"/>
      <c r="B993" s="1" t="s">
        <v>1990</v>
      </c>
      <c r="C993" s="1" t="s">
        <v>2035</v>
      </c>
      <c r="D993" s="5" t="s">
        <v>99</v>
      </c>
      <c r="E993" s="5" t="s">
        <v>468</v>
      </c>
      <c r="F993" s="5" t="s">
        <v>95</v>
      </c>
      <c r="G993" s="2" t="s">
        <v>878</v>
      </c>
      <c r="H993" s="7">
        <v>3.9</v>
      </c>
      <c r="I993" s="7"/>
      <c r="J993" s="7">
        <v>3.9</v>
      </c>
      <c r="K993" s="3">
        <v>1.5</v>
      </c>
      <c r="L993" s="3">
        <v>1.8</v>
      </c>
      <c r="M993" s="3">
        <v>0.6</v>
      </c>
    </row>
    <row r="994" spans="1:13" x14ac:dyDescent="0.2">
      <c r="A994" s="132"/>
      <c r="B994" s="1" t="s">
        <v>1990</v>
      </c>
      <c r="C994" s="1" t="s">
        <v>2036</v>
      </c>
      <c r="D994" s="5" t="s">
        <v>99</v>
      </c>
      <c r="E994" s="5" t="s">
        <v>468</v>
      </c>
      <c r="F994" s="5" t="s">
        <v>95</v>
      </c>
      <c r="G994" s="2" t="s">
        <v>878</v>
      </c>
      <c r="H994" s="7">
        <v>3.9</v>
      </c>
      <c r="I994" s="7"/>
      <c r="J994" s="7">
        <v>3.9</v>
      </c>
      <c r="K994" s="3">
        <v>1.5</v>
      </c>
      <c r="L994" s="3">
        <v>1.8</v>
      </c>
      <c r="M994" s="3">
        <v>0.6</v>
      </c>
    </row>
    <row r="995" spans="1:13" x14ac:dyDescent="0.2">
      <c r="A995" s="132"/>
      <c r="B995" s="1" t="s">
        <v>1990</v>
      </c>
      <c r="C995" s="1" t="s">
        <v>2037</v>
      </c>
      <c r="D995" s="5" t="s">
        <v>99</v>
      </c>
      <c r="E995" s="5" t="s">
        <v>468</v>
      </c>
      <c r="F995" s="5" t="s">
        <v>95</v>
      </c>
      <c r="G995" s="2" t="s">
        <v>878</v>
      </c>
      <c r="H995" s="7">
        <v>3.9</v>
      </c>
      <c r="I995" s="7"/>
      <c r="J995" s="7">
        <v>3.9</v>
      </c>
      <c r="K995" s="3">
        <v>1.5</v>
      </c>
      <c r="L995" s="3">
        <v>1.8</v>
      </c>
      <c r="M995" s="3">
        <v>0.6</v>
      </c>
    </row>
    <row r="996" spans="1:13" ht="25.5" x14ac:dyDescent="0.2">
      <c r="A996" s="132"/>
      <c r="B996" s="1" t="s">
        <v>1990</v>
      </c>
      <c r="C996" s="1" t="s">
        <v>2038</v>
      </c>
      <c r="D996" s="5" t="s">
        <v>99</v>
      </c>
      <c r="E996" s="5" t="s">
        <v>468</v>
      </c>
      <c r="F996" s="5" t="s">
        <v>95</v>
      </c>
      <c r="G996" s="2" t="s">
        <v>878</v>
      </c>
      <c r="H996" s="7">
        <v>3.9</v>
      </c>
      <c r="I996" s="7"/>
      <c r="J996" s="7">
        <v>3.9</v>
      </c>
      <c r="K996" s="3">
        <v>1.5</v>
      </c>
      <c r="L996" s="3">
        <v>1.8</v>
      </c>
      <c r="M996" s="3">
        <v>0.6</v>
      </c>
    </row>
    <row r="997" spans="1:13" ht="25.5" x14ac:dyDescent="0.2">
      <c r="A997" s="132"/>
      <c r="B997" s="1" t="s">
        <v>1990</v>
      </c>
      <c r="C997" s="1" t="s">
        <v>2039</v>
      </c>
      <c r="D997" s="5" t="s">
        <v>99</v>
      </c>
      <c r="E997" s="5" t="s">
        <v>468</v>
      </c>
      <c r="F997" s="5" t="s">
        <v>95</v>
      </c>
      <c r="G997" s="2" t="s">
        <v>878</v>
      </c>
      <c r="H997" s="7">
        <v>3.9</v>
      </c>
      <c r="I997" s="7"/>
      <c r="J997" s="7">
        <v>3.9</v>
      </c>
      <c r="K997" s="3">
        <v>1.5</v>
      </c>
      <c r="L997" s="3">
        <v>1.8</v>
      </c>
      <c r="M997" s="3">
        <v>0.6</v>
      </c>
    </row>
    <row r="998" spans="1:13" x14ac:dyDescent="0.2">
      <c r="A998" s="132"/>
      <c r="B998" s="1" t="s">
        <v>1990</v>
      </c>
      <c r="C998" s="1" t="s">
        <v>2040</v>
      </c>
      <c r="D998" s="5" t="s">
        <v>99</v>
      </c>
      <c r="E998" s="5" t="s">
        <v>468</v>
      </c>
      <c r="F998" s="5" t="s">
        <v>95</v>
      </c>
      <c r="G998" s="2" t="s">
        <v>878</v>
      </c>
      <c r="H998" s="7">
        <v>3.9</v>
      </c>
      <c r="I998" s="7"/>
      <c r="J998" s="7">
        <v>3.9</v>
      </c>
      <c r="K998" s="3">
        <v>1.5</v>
      </c>
      <c r="L998" s="3">
        <v>1.8</v>
      </c>
      <c r="M998" s="3">
        <v>0.6</v>
      </c>
    </row>
    <row r="999" spans="1:13" ht="25.5" x14ac:dyDescent="0.2">
      <c r="A999" s="132"/>
      <c r="B999" s="1" t="s">
        <v>1990</v>
      </c>
      <c r="C999" s="1" t="s">
        <v>2041</v>
      </c>
      <c r="D999" s="5" t="s">
        <v>99</v>
      </c>
      <c r="E999" s="5" t="s">
        <v>468</v>
      </c>
      <c r="F999" s="5" t="s">
        <v>95</v>
      </c>
      <c r="G999" s="2" t="s">
        <v>878</v>
      </c>
      <c r="H999" s="7">
        <v>3.9</v>
      </c>
      <c r="I999" s="7"/>
      <c r="J999" s="7">
        <v>3.9</v>
      </c>
      <c r="K999" s="3">
        <v>1.5</v>
      </c>
      <c r="L999" s="3">
        <v>1.8</v>
      </c>
      <c r="M999" s="3">
        <v>0.6</v>
      </c>
    </row>
    <row r="1000" spans="1:13" ht="25.5" x14ac:dyDescent="0.2">
      <c r="A1000" s="132"/>
      <c r="B1000" s="1" t="s">
        <v>1990</v>
      </c>
      <c r="C1000" s="1" t="s">
        <v>2042</v>
      </c>
      <c r="D1000" s="5" t="s">
        <v>99</v>
      </c>
      <c r="E1000" s="5" t="s">
        <v>468</v>
      </c>
      <c r="F1000" s="5" t="s">
        <v>95</v>
      </c>
      <c r="G1000" s="2" t="s">
        <v>878</v>
      </c>
      <c r="H1000" s="7">
        <v>3.9</v>
      </c>
      <c r="I1000" s="7"/>
      <c r="J1000" s="7">
        <v>3.9</v>
      </c>
      <c r="K1000" s="3">
        <v>1.5</v>
      </c>
      <c r="L1000" s="3">
        <v>1.8</v>
      </c>
      <c r="M1000" s="3">
        <v>0.6</v>
      </c>
    </row>
    <row r="1001" spans="1:13" ht="12.75" customHeight="1" x14ac:dyDescent="0.2">
      <c r="A1001" s="132"/>
      <c r="B1001" s="1" t="s">
        <v>1990</v>
      </c>
      <c r="C1001" s="1" t="s">
        <v>2043</v>
      </c>
      <c r="D1001" s="5" t="s">
        <v>99</v>
      </c>
      <c r="E1001" s="5" t="s">
        <v>468</v>
      </c>
      <c r="F1001" s="5" t="s">
        <v>95</v>
      </c>
      <c r="G1001" s="2" t="s">
        <v>878</v>
      </c>
      <c r="H1001" s="7">
        <v>3.9</v>
      </c>
      <c r="I1001" s="7"/>
      <c r="J1001" s="7">
        <v>3.9</v>
      </c>
      <c r="K1001" s="3">
        <v>1.5</v>
      </c>
      <c r="L1001" s="3">
        <v>1.8</v>
      </c>
      <c r="M1001" s="3">
        <v>0.6</v>
      </c>
    </row>
    <row r="1002" spans="1:13" ht="12.75" customHeight="1" x14ac:dyDescent="0.2">
      <c r="A1002" s="132"/>
      <c r="B1002" s="1" t="s">
        <v>1990</v>
      </c>
      <c r="C1002" s="1" t="s">
        <v>2044</v>
      </c>
      <c r="D1002" s="5" t="s">
        <v>99</v>
      </c>
      <c r="E1002" s="5" t="s">
        <v>468</v>
      </c>
      <c r="F1002" s="5" t="s">
        <v>95</v>
      </c>
      <c r="G1002" s="2" t="s">
        <v>878</v>
      </c>
      <c r="H1002" s="7">
        <v>3.9</v>
      </c>
      <c r="I1002" s="7"/>
      <c r="J1002" s="7">
        <v>3.9</v>
      </c>
      <c r="K1002" s="3">
        <v>1.5</v>
      </c>
      <c r="L1002" s="3">
        <v>1.8</v>
      </c>
      <c r="M1002" s="3">
        <v>0.6</v>
      </c>
    </row>
    <row r="1003" spans="1:13" ht="12.75" customHeight="1" x14ac:dyDescent="0.2">
      <c r="A1003" s="132"/>
      <c r="B1003" s="1" t="s">
        <v>1990</v>
      </c>
      <c r="C1003" s="1" t="s">
        <v>2045</v>
      </c>
      <c r="D1003" s="5" t="s">
        <v>99</v>
      </c>
      <c r="E1003" s="5" t="s">
        <v>468</v>
      </c>
      <c r="F1003" s="5" t="s">
        <v>95</v>
      </c>
      <c r="G1003" s="2" t="s">
        <v>878</v>
      </c>
      <c r="H1003" s="7">
        <v>3.9</v>
      </c>
      <c r="I1003" s="7"/>
      <c r="J1003" s="7">
        <v>3.9</v>
      </c>
      <c r="K1003" s="3">
        <v>1.5</v>
      </c>
      <c r="L1003" s="3">
        <v>1.8</v>
      </c>
      <c r="M1003" s="3">
        <v>0.6</v>
      </c>
    </row>
    <row r="1004" spans="1:13" ht="12.75" customHeight="1" x14ac:dyDescent="0.2">
      <c r="A1004" s="132"/>
      <c r="B1004" s="1" t="s">
        <v>1990</v>
      </c>
      <c r="C1004" s="1" t="s">
        <v>2046</v>
      </c>
      <c r="D1004" s="5" t="s">
        <v>99</v>
      </c>
      <c r="E1004" s="5" t="s">
        <v>468</v>
      </c>
      <c r="F1004" s="5" t="s">
        <v>95</v>
      </c>
      <c r="G1004" s="2" t="s">
        <v>878</v>
      </c>
      <c r="H1004" s="7">
        <v>3.9</v>
      </c>
      <c r="I1004" s="7"/>
      <c r="J1004" s="7">
        <v>3.9</v>
      </c>
      <c r="K1004" s="3">
        <v>1.5</v>
      </c>
      <c r="L1004" s="3">
        <v>1.8</v>
      </c>
      <c r="M1004" s="3">
        <v>0.6</v>
      </c>
    </row>
    <row r="1005" spans="1:13" x14ac:dyDescent="0.2">
      <c r="A1005" s="132"/>
      <c r="B1005" s="1" t="s">
        <v>1990</v>
      </c>
      <c r="C1005" s="1" t="s">
        <v>2047</v>
      </c>
      <c r="D1005" s="5" t="s">
        <v>99</v>
      </c>
      <c r="E1005" s="5" t="s">
        <v>468</v>
      </c>
      <c r="F1005" s="5" t="s">
        <v>95</v>
      </c>
      <c r="G1005" s="2" t="s">
        <v>878</v>
      </c>
      <c r="H1005" s="7">
        <v>3.9</v>
      </c>
      <c r="I1005" s="7"/>
      <c r="J1005" s="7">
        <v>3.9</v>
      </c>
      <c r="K1005" s="3">
        <v>1.5</v>
      </c>
      <c r="L1005" s="3">
        <v>1.8</v>
      </c>
      <c r="M1005" s="3">
        <v>0.6</v>
      </c>
    </row>
    <row r="1006" spans="1:13" ht="12.75" customHeight="1" x14ac:dyDescent="0.2">
      <c r="A1006" s="132"/>
      <c r="B1006" s="1" t="s">
        <v>1990</v>
      </c>
      <c r="C1006" s="1" t="s">
        <v>2048</v>
      </c>
      <c r="D1006" s="5" t="s">
        <v>99</v>
      </c>
      <c r="E1006" s="5" t="s">
        <v>468</v>
      </c>
      <c r="F1006" s="5" t="s">
        <v>95</v>
      </c>
      <c r="G1006" s="2" t="s">
        <v>878</v>
      </c>
      <c r="H1006" s="7">
        <v>3.9</v>
      </c>
      <c r="I1006" s="7"/>
      <c r="J1006" s="7">
        <v>3.9</v>
      </c>
      <c r="K1006" s="3">
        <v>1.5</v>
      </c>
      <c r="L1006" s="3">
        <v>1.8</v>
      </c>
      <c r="M1006" s="3">
        <v>0.6</v>
      </c>
    </row>
    <row r="1007" spans="1:13" x14ac:dyDescent="0.2">
      <c r="A1007" s="132"/>
      <c r="B1007" s="1" t="s">
        <v>1990</v>
      </c>
      <c r="C1007" s="1" t="s">
        <v>2049</v>
      </c>
      <c r="D1007" s="5" t="s">
        <v>99</v>
      </c>
      <c r="E1007" s="5" t="s">
        <v>468</v>
      </c>
      <c r="F1007" s="5" t="s">
        <v>95</v>
      </c>
      <c r="G1007" s="2" t="s">
        <v>878</v>
      </c>
      <c r="H1007" s="7">
        <v>3.9</v>
      </c>
      <c r="I1007" s="7"/>
      <c r="J1007" s="7">
        <v>3.9</v>
      </c>
      <c r="K1007" s="3">
        <v>1.5</v>
      </c>
      <c r="L1007" s="3">
        <v>1.8</v>
      </c>
      <c r="M1007" s="3">
        <v>0.6</v>
      </c>
    </row>
    <row r="1008" spans="1:13" x14ac:dyDescent="0.2">
      <c r="A1008" s="132"/>
      <c r="B1008" s="1" t="s">
        <v>1990</v>
      </c>
      <c r="C1008" s="1" t="s">
        <v>2050</v>
      </c>
      <c r="D1008" s="5" t="s">
        <v>99</v>
      </c>
      <c r="E1008" s="5" t="s">
        <v>468</v>
      </c>
      <c r="F1008" s="5" t="s">
        <v>95</v>
      </c>
      <c r="G1008" s="2" t="s">
        <v>878</v>
      </c>
      <c r="H1008" s="7">
        <v>3.9</v>
      </c>
      <c r="I1008" s="7"/>
      <c r="J1008" s="7">
        <v>3.9</v>
      </c>
      <c r="K1008" s="3">
        <v>1.5</v>
      </c>
      <c r="L1008" s="3">
        <v>1.8</v>
      </c>
      <c r="M1008" s="3">
        <v>0.6</v>
      </c>
    </row>
    <row r="1009" spans="1:13" x14ac:dyDescent="0.2">
      <c r="A1009" s="132"/>
      <c r="B1009" s="1" t="s">
        <v>1990</v>
      </c>
      <c r="C1009" s="1" t="s">
        <v>2051</v>
      </c>
      <c r="D1009" s="5" t="s">
        <v>99</v>
      </c>
      <c r="E1009" s="5" t="s">
        <v>466</v>
      </c>
      <c r="F1009" s="5" t="s">
        <v>49</v>
      </c>
      <c r="G1009" s="2" t="s">
        <v>878</v>
      </c>
      <c r="H1009" s="7">
        <v>70.400000000000006</v>
      </c>
      <c r="I1009" s="7"/>
      <c r="J1009" s="7">
        <v>70.400000000000006</v>
      </c>
      <c r="K1009" s="3">
        <v>43</v>
      </c>
      <c r="L1009" s="3">
        <v>20.9</v>
      </c>
      <c r="M1009" s="3">
        <v>6.5</v>
      </c>
    </row>
    <row r="1010" spans="1:13" x14ac:dyDescent="0.2">
      <c r="A1010" s="132"/>
      <c r="B1010" s="1" t="s">
        <v>2052</v>
      </c>
      <c r="C1010" s="1" t="s">
        <v>2053</v>
      </c>
      <c r="D1010" s="5" t="s">
        <v>99</v>
      </c>
      <c r="E1010" s="5" t="s">
        <v>77</v>
      </c>
      <c r="F1010" s="5" t="s">
        <v>470</v>
      </c>
      <c r="G1010" s="2" t="s">
        <v>878</v>
      </c>
      <c r="H1010" s="7">
        <v>69.7</v>
      </c>
      <c r="I1010" s="7"/>
      <c r="J1010" s="7">
        <v>69.7</v>
      </c>
      <c r="K1010" s="3">
        <v>44.7</v>
      </c>
      <c r="L1010" s="3">
        <v>19.100000000000001</v>
      </c>
      <c r="M1010" s="3">
        <v>5.9</v>
      </c>
    </row>
    <row r="1011" spans="1:13" x14ac:dyDescent="0.2">
      <c r="A1011" s="132"/>
      <c r="B1011" s="1" t="s">
        <v>2052</v>
      </c>
      <c r="C1011" s="1" t="s">
        <v>2054</v>
      </c>
      <c r="D1011" s="5" t="s">
        <v>99</v>
      </c>
      <c r="E1011" s="5" t="s">
        <v>77</v>
      </c>
      <c r="F1011" s="5" t="s">
        <v>470</v>
      </c>
      <c r="G1011" s="2" t="s">
        <v>878</v>
      </c>
      <c r="H1011" s="7">
        <v>69.7</v>
      </c>
      <c r="I1011" s="7"/>
      <c r="J1011" s="7">
        <v>69.7</v>
      </c>
      <c r="K1011" s="3">
        <v>44.7</v>
      </c>
      <c r="L1011" s="3">
        <v>19.100000000000001</v>
      </c>
      <c r="M1011" s="3">
        <v>5.9</v>
      </c>
    </row>
    <row r="1012" spans="1:13" x14ac:dyDescent="0.2">
      <c r="A1012" s="132"/>
      <c r="B1012" s="1" t="s">
        <v>2052</v>
      </c>
      <c r="C1012" s="1" t="s">
        <v>2055</v>
      </c>
      <c r="D1012" s="5" t="s">
        <v>42</v>
      </c>
      <c r="E1012" s="5" t="s">
        <v>77</v>
      </c>
      <c r="F1012" s="5" t="s">
        <v>470</v>
      </c>
      <c r="G1012" s="2" t="s">
        <v>878</v>
      </c>
      <c r="H1012" s="7">
        <v>15.600000000000001</v>
      </c>
      <c r="I1012" s="7"/>
      <c r="J1012" s="7">
        <v>15.600000000000001</v>
      </c>
      <c r="K1012" s="3">
        <v>6.4</v>
      </c>
      <c r="L1012" s="3">
        <v>7</v>
      </c>
      <c r="M1012" s="3">
        <v>2.2000000000000002</v>
      </c>
    </row>
    <row r="1013" spans="1:13" x14ac:dyDescent="0.2">
      <c r="A1013" s="132"/>
      <c r="B1013" s="1" t="s">
        <v>2052</v>
      </c>
      <c r="C1013" s="1" t="s">
        <v>2056</v>
      </c>
      <c r="D1013" s="5" t="s">
        <v>103</v>
      </c>
      <c r="E1013" s="5" t="s">
        <v>77</v>
      </c>
      <c r="F1013" s="5" t="s">
        <v>470</v>
      </c>
      <c r="G1013" s="2" t="s">
        <v>878</v>
      </c>
      <c r="H1013" s="7">
        <v>85.7</v>
      </c>
      <c r="I1013" s="7"/>
      <c r="J1013" s="7">
        <v>85.7</v>
      </c>
      <c r="K1013" s="3">
        <v>5.5</v>
      </c>
      <c r="L1013" s="3">
        <v>61.2</v>
      </c>
      <c r="M1013" s="3">
        <v>19</v>
      </c>
    </row>
    <row r="1014" spans="1:13" ht="25.5" customHeight="1" x14ac:dyDescent="0.2">
      <c r="A1014" s="132"/>
      <c r="B1014" s="1" t="s">
        <v>2052</v>
      </c>
      <c r="C1014" s="1" t="s">
        <v>2057</v>
      </c>
      <c r="D1014" s="5" t="s">
        <v>103</v>
      </c>
      <c r="E1014" s="5" t="s">
        <v>77</v>
      </c>
      <c r="F1014" s="5" t="s">
        <v>470</v>
      </c>
      <c r="G1014" s="2" t="s">
        <v>878</v>
      </c>
      <c r="H1014" s="7">
        <v>30.599999999999998</v>
      </c>
      <c r="I1014" s="7"/>
      <c r="J1014" s="7">
        <v>30.599999999999998</v>
      </c>
      <c r="K1014" s="3">
        <v>21.2</v>
      </c>
      <c r="L1014" s="3">
        <v>7.2</v>
      </c>
      <c r="M1014" s="3">
        <v>2.2000000000000002</v>
      </c>
    </row>
    <row r="1015" spans="1:13" x14ac:dyDescent="0.2">
      <c r="A1015" s="132"/>
      <c r="B1015" s="1" t="s">
        <v>2058</v>
      </c>
      <c r="C1015" s="1" t="s">
        <v>2059</v>
      </c>
      <c r="D1015" s="5" t="s">
        <v>99</v>
      </c>
      <c r="E1015" s="5" t="s">
        <v>77</v>
      </c>
      <c r="F1015" s="5" t="s">
        <v>470</v>
      </c>
      <c r="G1015" s="2" t="s">
        <v>878</v>
      </c>
      <c r="H1015" s="7">
        <v>102.1</v>
      </c>
      <c r="I1015" s="7"/>
      <c r="J1015" s="7">
        <v>102.1</v>
      </c>
      <c r="K1015" s="3">
        <v>68</v>
      </c>
      <c r="L1015" s="3">
        <v>26</v>
      </c>
      <c r="M1015" s="3">
        <v>8.1</v>
      </c>
    </row>
    <row r="1016" spans="1:13" x14ac:dyDescent="0.2">
      <c r="A1016" s="132"/>
      <c r="B1016" s="1" t="s">
        <v>2058</v>
      </c>
      <c r="C1016" s="1" t="s">
        <v>2060</v>
      </c>
      <c r="D1016" s="5" t="s">
        <v>99</v>
      </c>
      <c r="E1016" s="5" t="s">
        <v>77</v>
      </c>
      <c r="F1016" s="5" t="s">
        <v>470</v>
      </c>
      <c r="G1016" s="2" t="s">
        <v>878</v>
      </c>
      <c r="H1016" s="7">
        <v>102.1</v>
      </c>
      <c r="I1016" s="7"/>
      <c r="J1016" s="7">
        <v>102.1</v>
      </c>
      <c r="K1016" s="3">
        <v>68</v>
      </c>
      <c r="L1016" s="3">
        <v>26</v>
      </c>
      <c r="M1016" s="3">
        <v>8.1</v>
      </c>
    </row>
    <row r="1017" spans="1:13" x14ac:dyDescent="0.2">
      <c r="A1017" s="132"/>
      <c r="B1017" s="1" t="s">
        <v>2058</v>
      </c>
      <c r="C1017" s="1" t="s">
        <v>2061</v>
      </c>
      <c r="D1017" s="5" t="s">
        <v>99</v>
      </c>
      <c r="E1017" s="5" t="s">
        <v>77</v>
      </c>
      <c r="F1017" s="5" t="s">
        <v>470</v>
      </c>
      <c r="G1017" s="2" t="s">
        <v>878</v>
      </c>
      <c r="H1017" s="7">
        <v>102.1</v>
      </c>
      <c r="I1017" s="7"/>
      <c r="J1017" s="7">
        <v>102.1</v>
      </c>
      <c r="K1017" s="3">
        <v>68</v>
      </c>
      <c r="L1017" s="3">
        <v>26</v>
      </c>
      <c r="M1017" s="3">
        <v>8.1</v>
      </c>
    </row>
    <row r="1018" spans="1:13" x14ac:dyDescent="0.2">
      <c r="A1018" s="132"/>
      <c r="B1018" s="1" t="s">
        <v>2058</v>
      </c>
      <c r="C1018" s="1" t="s">
        <v>2062</v>
      </c>
      <c r="D1018" s="5" t="s">
        <v>99</v>
      </c>
      <c r="E1018" s="5" t="s">
        <v>77</v>
      </c>
      <c r="F1018" s="5" t="s">
        <v>470</v>
      </c>
      <c r="G1018" s="2" t="s">
        <v>878</v>
      </c>
      <c r="H1018" s="7">
        <v>102.1</v>
      </c>
      <c r="I1018" s="7"/>
      <c r="J1018" s="7">
        <v>102.1</v>
      </c>
      <c r="K1018" s="3">
        <v>68</v>
      </c>
      <c r="L1018" s="3">
        <v>26</v>
      </c>
      <c r="M1018" s="3">
        <v>8.1</v>
      </c>
    </row>
    <row r="1019" spans="1:13" ht="12.75" customHeight="1" x14ac:dyDescent="0.2">
      <c r="A1019" s="132"/>
      <c r="B1019" s="1" t="s">
        <v>2058</v>
      </c>
      <c r="C1019" s="1" t="s">
        <v>2063</v>
      </c>
      <c r="D1019" s="5" t="s">
        <v>42</v>
      </c>
      <c r="E1019" s="5" t="s">
        <v>77</v>
      </c>
      <c r="F1019" s="5" t="s">
        <v>470</v>
      </c>
      <c r="G1019" s="2" t="s">
        <v>878</v>
      </c>
      <c r="H1019" s="7">
        <v>16.100000000000001</v>
      </c>
      <c r="I1019" s="7"/>
      <c r="J1019" s="7">
        <v>16.100000000000001</v>
      </c>
      <c r="K1019" s="3">
        <v>6.5</v>
      </c>
      <c r="L1019" s="3">
        <v>7.3</v>
      </c>
      <c r="M1019" s="3">
        <v>2.2999999999999998</v>
      </c>
    </row>
    <row r="1020" spans="1:13" ht="25.5" x14ac:dyDescent="0.2">
      <c r="A1020" s="132"/>
      <c r="B1020" s="1" t="s">
        <v>2058</v>
      </c>
      <c r="C1020" s="1" t="s">
        <v>2064</v>
      </c>
      <c r="D1020" s="5" t="s">
        <v>42</v>
      </c>
      <c r="E1020" s="5" t="s">
        <v>77</v>
      </c>
      <c r="F1020" s="5" t="s">
        <v>470</v>
      </c>
      <c r="G1020" s="2" t="s">
        <v>878</v>
      </c>
      <c r="H1020" s="7">
        <v>16.100000000000001</v>
      </c>
      <c r="I1020" s="7"/>
      <c r="J1020" s="7">
        <v>16.100000000000001</v>
      </c>
      <c r="K1020" s="3">
        <v>6.5</v>
      </c>
      <c r="L1020" s="3">
        <v>7.3</v>
      </c>
      <c r="M1020" s="3">
        <v>2.2999999999999998</v>
      </c>
    </row>
    <row r="1021" spans="1:13" x14ac:dyDescent="0.2">
      <c r="A1021" s="132"/>
      <c r="B1021" s="1" t="s">
        <v>2058</v>
      </c>
      <c r="C1021" s="1" t="s">
        <v>2065</v>
      </c>
      <c r="D1021" s="5" t="s">
        <v>103</v>
      </c>
      <c r="E1021" s="5" t="s">
        <v>77</v>
      </c>
      <c r="F1021" s="5" t="s">
        <v>470</v>
      </c>
      <c r="G1021" s="2" t="s">
        <v>878</v>
      </c>
      <c r="H1021" s="7">
        <v>26.400000000000002</v>
      </c>
      <c r="I1021" s="7"/>
      <c r="J1021" s="7">
        <v>26.400000000000002</v>
      </c>
      <c r="K1021" s="3">
        <v>2</v>
      </c>
      <c r="L1021" s="3">
        <v>18.600000000000001</v>
      </c>
      <c r="M1021" s="3">
        <v>5.8</v>
      </c>
    </row>
    <row r="1022" spans="1:13" x14ac:dyDescent="0.2">
      <c r="A1022" s="132"/>
      <c r="B1022" s="1" t="s">
        <v>2058</v>
      </c>
      <c r="C1022" s="1" t="s">
        <v>2066</v>
      </c>
      <c r="D1022" s="5" t="s">
        <v>103</v>
      </c>
      <c r="E1022" s="5" t="s">
        <v>77</v>
      </c>
      <c r="F1022" s="5" t="s">
        <v>470</v>
      </c>
      <c r="G1022" s="2" t="s">
        <v>878</v>
      </c>
      <c r="H1022" s="7">
        <v>26.400000000000002</v>
      </c>
      <c r="I1022" s="7"/>
      <c r="J1022" s="7">
        <v>26.400000000000002</v>
      </c>
      <c r="K1022" s="3">
        <v>2</v>
      </c>
      <c r="L1022" s="3">
        <v>18.600000000000001</v>
      </c>
      <c r="M1022" s="3">
        <v>5.8</v>
      </c>
    </row>
    <row r="1023" spans="1:13" x14ac:dyDescent="0.2">
      <c r="A1023" s="132"/>
      <c r="B1023" s="1" t="s">
        <v>2058</v>
      </c>
      <c r="C1023" s="1" t="s">
        <v>2067</v>
      </c>
      <c r="D1023" s="5" t="s">
        <v>103</v>
      </c>
      <c r="E1023" s="5" t="s">
        <v>77</v>
      </c>
      <c r="F1023" s="5" t="s">
        <v>470</v>
      </c>
      <c r="G1023" s="2" t="s">
        <v>878</v>
      </c>
      <c r="H1023" s="7">
        <v>26.400000000000002</v>
      </c>
      <c r="I1023" s="7"/>
      <c r="J1023" s="7">
        <v>26.400000000000002</v>
      </c>
      <c r="K1023" s="3">
        <v>2</v>
      </c>
      <c r="L1023" s="3">
        <v>18.600000000000001</v>
      </c>
      <c r="M1023" s="3">
        <v>5.8</v>
      </c>
    </row>
    <row r="1024" spans="1:13" x14ac:dyDescent="0.2">
      <c r="A1024" s="132"/>
      <c r="B1024" s="1" t="s">
        <v>2058</v>
      </c>
      <c r="C1024" s="1" t="s">
        <v>2068</v>
      </c>
      <c r="D1024" s="5" t="s">
        <v>103</v>
      </c>
      <c r="E1024" s="5" t="s">
        <v>77</v>
      </c>
      <c r="F1024" s="5" t="s">
        <v>470</v>
      </c>
      <c r="G1024" s="2" t="s">
        <v>878</v>
      </c>
      <c r="H1024" s="7">
        <v>26.400000000000002</v>
      </c>
      <c r="I1024" s="7"/>
      <c r="J1024" s="7">
        <v>26.400000000000002</v>
      </c>
      <c r="K1024" s="3">
        <v>2</v>
      </c>
      <c r="L1024" s="3">
        <v>18.600000000000001</v>
      </c>
      <c r="M1024" s="3">
        <v>5.8</v>
      </c>
    </row>
    <row r="1025" spans="1:13" x14ac:dyDescent="0.2">
      <c r="A1025" s="132"/>
      <c r="B1025" s="1" t="s">
        <v>2069</v>
      </c>
      <c r="C1025" s="1" t="s">
        <v>2070</v>
      </c>
      <c r="D1025" s="5" t="s">
        <v>99</v>
      </c>
      <c r="E1025" s="5" t="s">
        <v>77</v>
      </c>
      <c r="F1025" s="5" t="s">
        <v>470</v>
      </c>
      <c r="G1025" s="2" t="s">
        <v>878</v>
      </c>
      <c r="H1025" s="7">
        <v>71</v>
      </c>
      <c r="I1025" s="7"/>
      <c r="J1025" s="7">
        <v>71</v>
      </c>
      <c r="K1025" s="3">
        <v>44.9</v>
      </c>
      <c r="L1025" s="3">
        <v>19.899999999999999</v>
      </c>
      <c r="M1025" s="3">
        <v>6.2</v>
      </c>
    </row>
    <row r="1026" spans="1:13" x14ac:dyDescent="0.2">
      <c r="A1026" s="132"/>
      <c r="B1026" s="1" t="s">
        <v>2069</v>
      </c>
      <c r="C1026" s="1" t="s">
        <v>2071</v>
      </c>
      <c r="D1026" s="5" t="s">
        <v>99</v>
      </c>
      <c r="E1026" s="5" t="s">
        <v>77</v>
      </c>
      <c r="F1026" s="5" t="s">
        <v>470</v>
      </c>
      <c r="G1026" s="2" t="s">
        <v>878</v>
      </c>
      <c r="H1026" s="7">
        <v>71</v>
      </c>
      <c r="I1026" s="7"/>
      <c r="J1026" s="7">
        <v>71</v>
      </c>
      <c r="K1026" s="3">
        <v>44.9</v>
      </c>
      <c r="L1026" s="3">
        <v>19.899999999999999</v>
      </c>
      <c r="M1026" s="3">
        <v>6.2</v>
      </c>
    </row>
    <row r="1027" spans="1:13" x14ac:dyDescent="0.2">
      <c r="A1027" s="132"/>
      <c r="B1027" s="1" t="s">
        <v>2069</v>
      </c>
      <c r="C1027" s="1" t="s">
        <v>2072</v>
      </c>
      <c r="D1027" s="5" t="s">
        <v>99</v>
      </c>
      <c r="E1027" s="5" t="s">
        <v>77</v>
      </c>
      <c r="F1027" s="5" t="s">
        <v>470</v>
      </c>
      <c r="G1027" s="2" t="s">
        <v>878</v>
      </c>
      <c r="H1027" s="7">
        <v>71</v>
      </c>
      <c r="I1027" s="7"/>
      <c r="J1027" s="7">
        <v>71</v>
      </c>
      <c r="K1027" s="3">
        <v>44.9</v>
      </c>
      <c r="L1027" s="3">
        <v>19.899999999999999</v>
      </c>
      <c r="M1027" s="3">
        <v>6.2</v>
      </c>
    </row>
    <row r="1028" spans="1:13" x14ac:dyDescent="0.2">
      <c r="A1028" s="132"/>
      <c r="B1028" s="1" t="s">
        <v>2069</v>
      </c>
      <c r="C1028" s="1" t="s">
        <v>2073</v>
      </c>
      <c r="D1028" s="5" t="s">
        <v>42</v>
      </c>
      <c r="E1028" s="5" t="s">
        <v>77</v>
      </c>
      <c r="F1028" s="5" t="s">
        <v>470</v>
      </c>
      <c r="G1028" s="2" t="s">
        <v>878</v>
      </c>
      <c r="H1028" s="7">
        <v>16.100000000000001</v>
      </c>
      <c r="I1028" s="7"/>
      <c r="J1028" s="7">
        <v>16.100000000000001</v>
      </c>
      <c r="K1028" s="3">
        <v>6.5</v>
      </c>
      <c r="L1028" s="3">
        <v>7.3</v>
      </c>
      <c r="M1028" s="3">
        <v>2.2999999999999998</v>
      </c>
    </row>
    <row r="1029" spans="1:13" x14ac:dyDescent="0.2">
      <c r="A1029" s="132"/>
      <c r="B1029" s="1" t="s">
        <v>2069</v>
      </c>
      <c r="C1029" s="1" t="s">
        <v>2074</v>
      </c>
      <c r="D1029" s="5" t="s">
        <v>42</v>
      </c>
      <c r="E1029" s="5" t="s">
        <v>77</v>
      </c>
      <c r="F1029" s="5" t="s">
        <v>470</v>
      </c>
      <c r="G1029" s="2" t="s">
        <v>878</v>
      </c>
      <c r="H1029" s="7">
        <v>16.100000000000001</v>
      </c>
      <c r="I1029" s="7"/>
      <c r="J1029" s="7">
        <v>16.100000000000001</v>
      </c>
      <c r="K1029" s="3">
        <v>6.5</v>
      </c>
      <c r="L1029" s="3">
        <v>7.3</v>
      </c>
      <c r="M1029" s="3">
        <v>2.2999999999999998</v>
      </c>
    </row>
    <row r="1030" spans="1:13" x14ac:dyDescent="0.2">
      <c r="A1030" s="132"/>
      <c r="B1030" s="1" t="s">
        <v>2069</v>
      </c>
      <c r="C1030" s="1" t="s">
        <v>2075</v>
      </c>
      <c r="D1030" s="5" t="s">
        <v>99</v>
      </c>
      <c r="E1030" s="5" t="s">
        <v>77</v>
      </c>
      <c r="F1030" s="5" t="s">
        <v>470</v>
      </c>
      <c r="G1030" s="2" t="s">
        <v>878</v>
      </c>
      <c r="H1030" s="7">
        <v>4.5</v>
      </c>
      <c r="I1030" s="7"/>
      <c r="J1030" s="7">
        <v>4.5</v>
      </c>
      <c r="K1030" s="3">
        <v>1.5</v>
      </c>
      <c r="L1030" s="3">
        <v>2.2999999999999998</v>
      </c>
      <c r="M1030" s="3">
        <v>0.7</v>
      </c>
    </row>
    <row r="1031" spans="1:13" x14ac:dyDescent="0.2">
      <c r="A1031" s="132"/>
      <c r="B1031" s="1" t="s">
        <v>2069</v>
      </c>
      <c r="C1031" s="1" t="s">
        <v>2076</v>
      </c>
      <c r="D1031" s="5" t="s">
        <v>99</v>
      </c>
      <c r="E1031" s="5" t="s">
        <v>77</v>
      </c>
      <c r="F1031" s="5" t="s">
        <v>470</v>
      </c>
      <c r="G1031" s="2" t="s">
        <v>878</v>
      </c>
      <c r="H1031" s="7">
        <v>3.3</v>
      </c>
      <c r="I1031" s="7"/>
      <c r="J1031" s="7">
        <v>3.3</v>
      </c>
      <c r="K1031" s="3">
        <v>1.1000000000000001</v>
      </c>
      <c r="L1031" s="3">
        <v>1.7</v>
      </c>
      <c r="M1031" s="3">
        <v>0.5</v>
      </c>
    </row>
    <row r="1032" spans="1:13" x14ac:dyDescent="0.2">
      <c r="A1032" s="132"/>
      <c r="B1032" s="1" t="s">
        <v>2069</v>
      </c>
      <c r="C1032" s="1" t="s">
        <v>2077</v>
      </c>
      <c r="D1032" s="5" t="s">
        <v>99</v>
      </c>
      <c r="E1032" s="5" t="s">
        <v>77</v>
      </c>
      <c r="F1032" s="5" t="s">
        <v>470</v>
      </c>
      <c r="G1032" s="2" t="s">
        <v>878</v>
      </c>
      <c r="H1032" s="7">
        <v>3.3</v>
      </c>
      <c r="I1032" s="7"/>
      <c r="J1032" s="7">
        <v>3.3</v>
      </c>
      <c r="K1032" s="3">
        <v>1.1000000000000001</v>
      </c>
      <c r="L1032" s="3">
        <v>1.7</v>
      </c>
      <c r="M1032" s="3">
        <v>0.5</v>
      </c>
    </row>
    <row r="1033" spans="1:13" x14ac:dyDescent="0.2">
      <c r="A1033" s="132"/>
      <c r="B1033" s="1" t="s">
        <v>2069</v>
      </c>
      <c r="C1033" s="1" t="s">
        <v>2078</v>
      </c>
      <c r="D1033" s="5" t="s">
        <v>99</v>
      </c>
      <c r="E1033" s="5" t="s">
        <v>77</v>
      </c>
      <c r="F1033" s="5" t="s">
        <v>470</v>
      </c>
      <c r="G1033" s="2" t="s">
        <v>878</v>
      </c>
      <c r="H1033" s="7">
        <v>3.3</v>
      </c>
      <c r="I1033" s="7"/>
      <c r="J1033" s="7">
        <v>3.3</v>
      </c>
      <c r="K1033" s="3">
        <v>1.1000000000000001</v>
      </c>
      <c r="L1033" s="3">
        <v>1.7</v>
      </c>
      <c r="M1033" s="3">
        <v>0.5</v>
      </c>
    </row>
    <row r="1034" spans="1:13" ht="25.5" x14ac:dyDescent="0.2">
      <c r="A1034" s="132"/>
      <c r="B1034" s="1" t="s">
        <v>2069</v>
      </c>
      <c r="C1034" s="1" t="s">
        <v>2079</v>
      </c>
      <c r="D1034" s="5" t="s">
        <v>99</v>
      </c>
      <c r="E1034" s="5" t="s">
        <v>77</v>
      </c>
      <c r="F1034" s="5" t="s">
        <v>470</v>
      </c>
      <c r="G1034" s="2" t="s">
        <v>878</v>
      </c>
      <c r="H1034" s="7">
        <v>3.3</v>
      </c>
      <c r="I1034" s="7"/>
      <c r="J1034" s="7">
        <v>3.3</v>
      </c>
      <c r="K1034" s="3">
        <v>1.1000000000000001</v>
      </c>
      <c r="L1034" s="3">
        <v>1.7</v>
      </c>
      <c r="M1034" s="3">
        <v>0.5</v>
      </c>
    </row>
    <row r="1035" spans="1:13" ht="25.5" x14ac:dyDescent="0.2">
      <c r="A1035" s="132"/>
      <c r="B1035" s="1" t="s">
        <v>2069</v>
      </c>
      <c r="C1035" s="1" t="s">
        <v>2080</v>
      </c>
      <c r="D1035" s="5" t="s">
        <v>99</v>
      </c>
      <c r="E1035" s="5" t="s">
        <v>77</v>
      </c>
      <c r="F1035" s="5" t="s">
        <v>470</v>
      </c>
      <c r="G1035" s="2" t="s">
        <v>878</v>
      </c>
      <c r="H1035" s="7">
        <v>3.3</v>
      </c>
      <c r="I1035" s="7"/>
      <c r="J1035" s="7">
        <v>3.3</v>
      </c>
      <c r="K1035" s="3">
        <v>1.1000000000000001</v>
      </c>
      <c r="L1035" s="3">
        <v>1.7</v>
      </c>
      <c r="M1035" s="3">
        <v>0.5</v>
      </c>
    </row>
    <row r="1036" spans="1:13" ht="12.75" customHeight="1" x14ac:dyDescent="0.2">
      <c r="A1036" s="132"/>
      <c r="B1036" s="1" t="s">
        <v>2069</v>
      </c>
      <c r="C1036" s="1" t="s">
        <v>2081</v>
      </c>
      <c r="D1036" s="5" t="s">
        <v>99</v>
      </c>
      <c r="E1036" s="5" t="s">
        <v>77</v>
      </c>
      <c r="F1036" s="5" t="s">
        <v>470</v>
      </c>
      <c r="G1036" s="2" t="s">
        <v>878</v>
      </c>
      <c r="H1036" s="7">
        <v>3.3</v>
      </c>
      <c r="I1036" s="7"/>
      <c r="J1036" s="7">
        <v>3.3</v>
      </c>
      <c r="K1036" s="3">
        <v>1.1000000000000001</v>
      </c>
      <c r="L1036" s="3">
        <v>1.7</v>
      </c>
      <c r="M1036" s="3">
        <v>0.5</v>
      </c>
    </row>
    <row r="1037" spans="1:13" x14ac:dyDescent="0.2">
      <c r="A1037" s="132"/>
      <c r="B1037" s="1" t="s">
        <v>2069</v>
      </c>
      <c r="C1037" s="1" t="s">
        <v>2082</v>
      </c>
      <c r="D1037" s="5" t="s">
        <v>99</v>
      </c>
      <c r="E1037" s="5" t="s">
        <v>77</v>
      </c>
      <c r="F1037" s="5" t="s">
        <v>470</v>
      </c>
      <c r="G1037" s="2" t="s">
        <v>878</v>
      </c>
      <c r="H1037" s="7">
        <v>3.3</v>
      </c>
      <c r="I1037" s="7"/>
      <c r="J1037" s="7">
        <v>3.3</v>
      </c>
      <c r="K1037" s="3">
        <v>1.1000000000000001</v>
      </c>
      <c r="L1037" s="3">
        <v>1.7</v>
      </c>
      <c r="M1037" s="3">
        <v>0.5</v>
      </c>
    </row>
    <row r="1038" spans="1:13" x14ac:dyDescent="0.2">
      <c r="A1038" s="132"/>
      <c r="B1038" s="1" t="s">
        <v>2069</v>
      </c>
      <c r="C1038" s="1" t="s">
        <v>2083</v>
      </c>
      <c r="D1038" s="5" t="s">
        <v>99</v>
      </c>
      <c r="E1038" s="5" t="s">
        <v>77</v>
      </c>
      <c r="F1038" s="5" t="s">
        <v>470</v>
      </c>
      <c r="G1038" s="2" t="s">
        <v>878</v>
      </c>
      <c r="H1038" s="7">
        <v>3.3</v>
      </c>
      <c r="I1038" s="7"/>
      <c r="J1038" s="7">
        <v>3.3</v>
      </c>
      <c r="K1038" s="3">
        <v>1.1000000000000001</v>
      </c>
      <c r="L1038" s="3">
        <v>1.7</v>
      </c>
      <c r="M1038" s="3">
        <v>0.5</v>
      </c>
    </row>
    <row r="1039" spans="1:13" x14ac:dyDescent="0.2">
      <c r="A1039" s="132"/>
      <c r="B1039" s="1" t="s">
        <v>2069</v>
      </c>
      <c r="C1039" s="1" t="s">
        <v>2084</v>
      </c>
      <c r="D1039" s="5" t="s">
        <v>99</v>
      </c>
      <c r="E1039" s="5" t="s">
        <v>77</v>
      </c>
      <c r="F1039" s="5" t="s">
        <v>470</v>
      </c>
      <c r="G1039" s="2" t="s">
        <v>878</v>
      </c>
      <c r="H1039" s="7">
        <v>3.3</v>
      </c>
      <c r="I1039" s="7"/>
      <c r="J1039" s="7">
        <v>3.3</v>
      </c>
      <c r="K1039" s="3">
        <v>1.1000000000000001</v>
      </c>
      <c r="L1039" s="3">
        <v>1.7</v>
      </c>
      <c r="M1039" s="3">
        <v>0.5</v>
      </c>
    </row>
    <row r="1040" spans="1:13" ht="25.5" x14ac:dyDescent="0.2">
      <c r="A1040" s="132"/>
      <c r="B1040" s="1" t="s">
        <v>2069</v>
      </c>
      <c r="C1040" s="1" t="s">
        <v>2085</v>
      </c>
      <c r="D1040" s="5" t="s">
        <v>99</v>
      </c>
      <c r="E1040" s="5" t="s">
        <v>77</v>
      </c>
      <c r="F1040" s="5" t="s">
        <v>470</v>
      </c>
      <c r="G1040" s="2" t="s">
        <v>878</v>
      </c>
      <c r="H1040" s="7">
        <v>3.3</v>
      </c>
      <c r="I1040" s="7"/>
      <c r="J1040" s="7">
        <v>3.3</v>
      </c>
      <c r="K1040" s="3">
        <v>1.1000000000000001</v>
      </c>
      <c r="L1040" s="3">
        <v>1.7</v>
      </c>
      <c r="M1040" s="3">
        <v>0.5</v>
      </c>
    </row>
    <row r="1041" spans="1:13" ht="25.5" x14ac:dyDescent="0.2">
      <c r="A1041" s="132"/>
      <c r="B1041" s="1" t="s">
        <v>2069</v>
      </c>
      <c r="C1041" s="1" t="s">
        <v>2086</v>
      </c>
      <c r="D1041" s="5" t="s">
        <v>99</v>
      </c>
      <c r="E1041" s="5" t="s">
        <v>77</v>
      </c>
      <c r="F1041" s="5" t="s">
        <v>470</v>
      </c>
      <c r="G1041" s="2" t="s">
        <v>878</v>
      </c>
      <c r="H1041" s="7">
        <v>3.3</v>
      </c>
      <c r="I1041" s="7"/>
      <c r="J1041" s="7">
        <v>3.3</v>
      </c>
      <c r="K1041" s="3">
        <v>1.1000000000000001</v>
      </c>
      <c r="L1041" s="3">
        <v>1.7</v>
      </c>
      <c r="M1041" s="3">
        <v>0.5</v>
      </c>
    </row>
    <row r="1042" spans="1:13" ht="12.75" customHeight="1" x14ac:dyDescent="0.2">
      <c r="A1042" s="132"/>
      <c r="B1042" s="1" t="s">
        <v>2069</v>
      </c>
      <c r="C1042" s="1" t="s">
        <v>2087</v>
      </c>
      <c r="D1042" s="5" t="s">
        <v>99</v>
      </c>
      <c r="E1042" s="5" t="s">
        <v>77</v>
      </c>
      <c r="F1042" s="5" t="s">
        <v>470</v>
      </c>
      <c r="G1042" s="2" t="s">
        <v>878</v>
      </c>
      <c r="H1042" s="7">
        <v>3.3</v>
      </c>
      <c r="I1042" s="7"/>
      <c r="J1042" s="7">
        <v>3.3</v>
      </c>
      <c r="K1042" s="3">
        <v>1.1000000000000001</v>
      </c>
      <c r="L1042" s="3">
        <v>1.7</v>
      </c>
      <c r="M1042" s="3">
        <v>0.5</v>
      </c>
    </row>
    <row r="1043" spans="1:13" x14ac:dyDescent="0.2">
      <c r="A1043" s="132"/>
      <c r="B1043" s="1" t="s">
        <v>2069</v>
      </c>
      <c r="C1043" s="1" t="s">
        <v>2088</v>
      </c>
      <c r="D1043" s="5" t="s">
        <v>99</v>
      </c>
      <c r="E1043" s="5" t="s">
        <v>77</v>
      </c>
      <c r="F1043" s="5" t="s">
        <v>470</v>
      </c>
      <c r="G1043" s="2" t="s">
        <v>878</v>
      </c>
      <c r="H1043" s="7">
        <v>3.3</v>
      </c>
      <c r="I1043" s="7"/>
      <c r="J1043" s="7">
        <v>3.3</v>
      </c>
      <c r="K1043" s="3">
        <v>1.1000000000000001</v>
      </c>
      <c r="L1043" s="3">
        <v>1.7</v>
      </c>
      <c r="M1043" s="3">
        <v>0.5</v>
      </c>
    </row>
    <row r="1044" spans="1:13" x14ac:dyDescent="0.2">
      <c r="A1044" s="132"/>
      <c r="B1044" s="1" t="s">
        <v>2069</v>
      </c>
      <c r="C1044" s="1" t="s">
        <v>2089</v>
      </c>
      <c r="D1044" s="5" t="s">
        <v>99</v>
      </c>
      <c r="E1044" s="5" t="s">
        <v>77</v>
      </c>
      <c r="F1044" s="5" t="s">
        <v>470</v>
      </c>
      <c r="G1044" s="2" t="s">
        <v>878</v>
      </c>
      <c r="H1044" s="7">
        <v>3.3</v>
      </c>
      <c r="I1044" s="7"/>
      <c r="J1044" s="7">
        <v>3.3</v>
      </c>
      <c r="K1044" s="3">
        <v>1.1000000000000001</v>
      </c>
      <c r="L1044" s="3">
        <v>1.7</v>
      </c>
      <c r="M1044" s="3">
        <v>0.5</v>
      </c>
    </row>
    <row r="1045" spans="1:13" x14ac:dyDescent="0.2">
      <c r="A1045" s="132"/>
      <c r="B1045" s="1" t="s">
        <v>2069</v>
      </c>
      <c r="C1045" s="1" t="s">
        <v>2090</v>
      </c>
      <c r="D1045" s="5" t="s">
        <v>99</v>
      </c>
      <c r="E1045" s="5" t="s">
        <v>77</v>
      </c>
      <c r="F1045" s="5" t="s">
        <v>470</v>
      </c>
      <c r="G1045" s="2" t="s">
        <v>878</v>
      </c>
      <c r="H1045" s="7">
        <v>3.3</v>
      </c>
      <c r="I1045" s="7"/>
      <c r="J1045" s="7">
        <v>3.3</v>
      </c>
      <c r="K1045" s="3">
        <v>1.1000000000000001</v>
      </c>
      <c r="L1045" s="3">
        <v>1.7</v>
      </c>
      <c r="M1045" s="3">
        <v>0.5</v>
      </c>
    </row>
    <row r="1046" spans="1:13" x14ac:dyDescent="0.2">
      <c r="A1046" s="132"/>
      <c r="B1046" s="1" t="s">
        <v>2069</v>
      </c>
      <c r="C1046" s="1" t="s">
        <v>2091</v>
      </c>
      <c r="D1046" s="5" t="s">
        <v>99</v>
      </c>
      <c r="E1046" s="5" t="s">
        <v>77</v>
      </c>
      <c r="F1046" s="5" t="s">
        <v>470</v>
      </c>
      <c r="G1046" s="2" t="s">
        <v>878</v>
      </c>
      <c r="H1046" s="7">
        <v>3.3</v>
      </c>
      <c r="I1046" s="7"/>
      <c r="J1046" s="7">
        <v>3.3</v>
      </c>
      <c r="K1046" s="3">
        <v>1.1000000000000001</v>
      </c>
      <c r="L1046" s="3">
        <v>1.7</v>
      </c>
      <c r="M1046" s="3">
        <v>0.5</v>
      </c>
    </row>
    <row r="1047" spans="1:13" x14ac:dyDescent="0.2">
      <c r="A1047" s="132"/>
      <c r="B1047" s="1" t="s">
        <v>2069</v>
      </c>
      <c r="C1047" s="1" t="s">
        <v>2092</v>
      </c>
      <c r="D1047" s="5" t="s">
        <v>99</v>
      </c>
      <c r="E1047" s="5" t="s">
        <v>77</v>
      </c>
      <c r="F1047" s="5" t="s">
        <v>470</v>
      </c>
      <c r="G1047" s="2" t="s">
        <v>878</v>
      </c>
      <c r="H1047" s="7">
        <v>3.3</v>
      </c>
      <c r="I1047" s="7"/>
      <c r="J1047" s="7">
        <v>3.3</v>
      </c>
      <c r="K1047" s="3">
        <v>1.1000000000000001</v>
      </c>
      <c r="L1047" s="3">
        <v>1.7</v>
      </c>
      <c r="M1047" s="3">
        <v>0.5</v>
      </c>
    </row>
    <row r="1048" spans="1:13" x14ac:dyDescent="0.2">
      <c r="A1048" s="132"/>
      <c r="B1048" s="1" t="s">
        <v>2069</v>
      </c>
      <c r="C1048" s="1" t="s">
        <v>2093</v>
      </c>
      <c r="D1048" s="5" t="s">
        <v>41</v>
      </c>
      <c r="E1048" s="5" t="s">
        <v>468</v>
      </c>
      <c r="F1048" s="5" t="s">
        <v>95</v>
      </c>
      <c r="G1048" s="2" t="s">
        <v>878</v>
      </c>
      <c r="H1048" s="7">
        <v>54.8</v>
      </c>
      <c r="I1048" s="7"/>
      <c r="J1048" s="7">
        <v>54.8</v>
      </c>
      <c r="K1048" s="3">
        <v>47.9</v>
      </c>
      <c r="L1048" s="3">
        <v>5.3</v>
      </c>
      <c r="M1048" s="3">
        <v>1.6</v>
      </c>
    </row>
    <row r="1049" spans="1:13" x14ac:dyDescent="0.2">
      <c r="A1049" s="132"/>
      <c r="B1049" s="1" t="s">
        <v>2069</v>
      </c>
      <c r="C1049" s="1" t="s">
        <v>2094</v>
      </c>
      <c r="D1049" s="5" t="s">
        <v>41</v>
      </c>
      <c r="E1049" s="5" t="s">
        <v>468</v>
      </c>
      <c r="F1049" s="5" t="s">
        <v>95</v>
      </c>
      <c r="G1049" s="2" t="s">
        <v>878</v>
      </c>
      <c r="H1049" s="7">
        <v>54.8</v>
      </c>
      <c r="I1049" s="7"/>
      <c r="J1049" s="7">
        <v>54.8</v>
      </c>
      <c r="K1049" s="3">
        <v>47.9</v>
      </c>
      <c r="L1049" s="3">
        <v>5.3</v>
      </c>
      <c r="M1049" s="3">
        <v>1.6</v>
      </c>
    </row>
    <row r="1050" spans="1:13" x14ac:dyDescent="0.2">
      <c r="A1050" s="132"/>
      <c r="B1050" s="1" t="s">
        <v>2069</v>
      </c>
      <c r="C1050" s="1" t="s">
        <v>2095</v>
      </c>
      <c r="D1050" s="5" t="s">
        <v>41</v>
      </c>
      <c r="E1050" s="5" t="s">
        <v>77</v>
      </c>
      <c r="F1050" s="5" t="s">
        <v>470</v>
      </c>
      <c r="G1050" s="2" t="s">
        <v>878</v>
      </c>
      <c r="H1050" s="7">
        <v>371.9</v>
      </c>
      <c r="I1050" s="7"/>
      <c r="J1050" s="7">
        <v>371.9</v>
      </c>
      <c r="K1050" s="3">
        <v>298</v>
      </c>
      <c r="L1050" s="3">
        <v>56.4</v>
      </c>
      <c r="M1050" s="3">
        <v>17.5</v>
      </c>
    </row>
    <row r="1051" spans="1:13" x14ac:dyDescent="0.2">
      <c r="A1051" s="132"/>
      <c r="B1051" s="1" t="s">
        <v>2069</v>
      </c>
      <c r="C1051" s="1" t="s">
        <v>2096</v>
      </c>
      <c r="D1051" s="5" t="s">
        <v>41</v>
      </c>
      <c r="E1051" s="5" t="s">
        <v>77</v>
      </c>
      <c r="F1051" s="5" t="s">
        <v>470</v>
      </c>
      <c r="G1051" s="2" t="s">
        <v>878</v>
      </c>
      <c r="H1051" s="7">
        <v>371.9</v>
      </c>
      <c r="I1051" s="7"/>
      <c r="J1051" s="7">
        <v>371.9</v>
      </c>
      <c r="K1051" s="3">
        <v>298</v>
      </c>
      <c r="L1051" s="3">
        <v>56.4</v>
      </c>
      <c r="M1051" s="3">
        <v>17.5</v>
      </c>
    </row>
    <row r="1052" spans="1:13" x14ac:dyDescent="0.2">
      <c r="A1052" s="132"/>
      <c r="B1052" s="1" t="s">
        <v>2097</v>
      </c>
      <c r="C1052" s="1" t="s">
        <v>2098</v>
      </c>
      <c r="D1052" s="5" t="s">
        <v>99</v>
      </c>
      <c r="E1052" s="5" t="s">
        <v>77</v>
      </c>
      <c r="F1052" s="5" t="s">
        <v>470</v>
      </c>
      <c r="G1052" s="2" t="s">
        <v>878</v>
      </c>
      <c r="H1052" s="7">
        <v>74.3</v>
      </c>
      <c r="I1052" s="7"/>
      <c r="J1052" s="7">
        <v>74.3</v>
      </c>
      <c r="K1052" s="3">
        <v>39.200000000000003</v>
      </c>
      <c r="L1052" s="3">
        <v>26.8</v>
      </c>
      <c r="M1052" s="3">
        <v>8.3000000000000007</v>
      </c>
    </row>
    <row r="1053" spans="1:13" x14ac:dyDescent="0.2">
      <c r="A1053" s="132"/>
      <c r="B1053" s="1" t="s">
        <v>2097</v>
      </c>
      <c r="C1053" s="1" t="s">
        <v>2099</v>
      </c>
      <c r="D1053" s="5" t="s">
        <v>99</v>
      </c>
      <c r="E1053" s="5" t="s">
        <v>77</v>
      </c>
      <c r="F1053" s="5" t="s">
        <v>470</v>
      </c>
      <c r="G1053" s="2" t="s">
        <v>878</v>
      </c>
      <c r="H1053" s="7">
        <v>74.3</v>
      </c>
      <c r="I1053" s="7"/>
      <c r="J1053" s="7">
        <v>74.3</v>
      </c>
      <c r="K1053" s="3">
        <v>39.200000000000003</v>
      </c>
      <c r="L1053" s="3">
        <v>26.8</v>
      </c>
      <c r="M1053" s="3">
        <v>8.3000000000000007</v>
      </c>
    </row>
    <row r="1054" spans="1:13" x14ac:dyDescent="0.2">
      <c r="A1054" s="132"/>
      <c r="B1054" s="1" t="s">
        <v>2097</v>
      </c>
      <c r="C1054" s="1" t="s">
        <v>2100</v>
      </c>
      <c r="D1054" s="5" t="s">
        <v>99</v>
      </c>
      <c r="E1054" s="5" t="s">
        <v>77</v>
      </c>
      <c r="F1054" s="5" t="s">
        <v>470</v>
      </c>
      <c r="G1054" s="2" t="s">
        <v>878</v>
      </c>
      <c r="H1054" s="7">
        <v>12.200000000000001</v>
      </c>
      <c r="I1054" s="7"/>
      <c r="J1054" s="7">
        <v>12.200000000000001</v>
      </c>
      <c r="K1054" s="3">
        <v>6.4</v>
      </c>
      <c r="L1054" s="3">
        <v>4.4000000000000004</v>
      </c>
      <c r="M1054" s="3">
        <v>1.4</v>
      </c>
    </row>
    <row r="1055" spans="1:13" ht="25.5" x14ac:dyDescent="0.2">
      <c r="A1055" s="132"/>
      <c r="B1055" s="1" t="s">
        <v>2097</v>
      </c>
      <c r="C1055" s="1" t="s">
        <v>2101</v>
      </c>
      <c r="D1055" s="5" t="s">
        <v>103</v>
      </c>
      <c r="E1055" s="5" t="s">
        <v>77</v>
      </c>
      <c r="F1055" s="5" t="s">
        <v>470</v>
      </c>
      <c r="G1055" s="2" t="s">
        <v>878</v>
      </c>
      <c r="H1055" s="7">
        <v>11.8</v>
      </c>
      <c r="I1055" s="7"/>
      <c r="J1055" s="7">
        <v>11.8</v>
      </c>
      <c r="K1055" s="3">
        <v>1.7</v>
      </c>
      <c r="L1055" s="3">
        <v>7.7</v>
      </c>
      <c r="M1055" s="3">
        <v>2.4</v>
      </c>
    </row>
    <row r="1056" spans="1:13" ht="25.5" x14ac:dyDescent="0.2">
      <c r="A1056" s="132"/>
      <c r="B1056" s="1" t="s">
        <v>2097</v>
      </c>
      <c r="C1056" s="1" t="s">
        <v>2102</v>
      </c>
      <c r="D1056" s="5" t="s">
        <v>103</v>
      </c>
      <c r="E1056" s="5" t="s">
        <v>77</v>
      </c>
      <c r="F1056" s="5" t="s">
        <v>470</v>
      </c>
      <c r="G1056" s="2" t="s">
        <v>878</v>
      </c>
      <c r="H1056" s="7">
        <v>11.8</v>
      </c>
      <c r="I1056" s="7"/>
      <c r="J1056" s="7">
        <v>11.8</v>
      </c>
      <c r="K1056" s="3">
        <v>1.7</v>
      </c>
      <c r="L1056" s="3">
        <v>7.7</v>
      </c>
      <c r="M1056" s="3">
        <v>2.4</v>
      </c>
    </row>
    <row r="1057" spans="1:13" ht="25.5" x14ac:dyDescent="0.2">
      <c r="A1057" s="132"/>
      <c r="B1057" s="1" t="s">
        <v>2097</v>
      </c>
      <c r="C1057" s="1" t="s">
        <v>2103</v>
      </c>
      <c r="D1057" s="5" t="s">
        <v>103</v>
      </c>
      <c r="E1057" s="5" t="s">
        <v>77</v>
      </c>
      <c r="F1057" s="5" t="s">
        <v>470</v>
      </c>
      <c r="G1057" s="2" t="s">
        <v>878</v>
      </c>
      <c r="H1057" s="7">
        <v>11.3</v>
      </c>
      <c r="I1057" s="7"/>
      <c r="J1057" s="7">
        <v>11.3</v>
      </c>
      <c r="K1057" s="3">
        <v>1.5</v>
      </c>
      <c r="L1057" s="3">
        <v>7.5</v>
      </c>
      <c r="M1057" s="3">
        <v>2.2999999999999998</v>
      </c>
    </row>
    <row r="1058" spans="1:13" ht="25.5" x14ac:dyDescent="0.2">
      <c r="A1058" s="132"/>
      <c r="B1058" s="1" t="s">
        <v>2097</v>
      </c>
      <c r="C1058" s="1" t="s">
        <v>2104</v>
      </c>
      <c r="D1058" s="5" t="s">
        <v>103</v>
      </c>
      <c r="E1058" s="5" t="s">
        <v>77</v>
      </c>
      <c r="F1058" s="5" t="s">
        <v>470</v>
      </c>
      <c r="G1058" s="2" t="s">
        <v>878</v>
      </c>
      <c r="H1058" s="7">
        <v>11.3</v>
      </c>
      <c r="I1058" s="7"/>
      <c r="J1058" s="7">
        <v>11.3</v>
      </c>
      <c r="K1058" s="3">
        <v>1.5</v>
      </c>
      <c r="L1058" s="3">
        <v>7.5</v>
      </c>
      <c r="M1058" s="3">
        <v>2.2999999999999998</v>
      </c>
    </row>
    <row r="1059" spans="1:13" ht="25.5" x14ac:dyDescent="0.2">
      <c r="A1059" s="132"/>
      <c r="B1059" s="1" t="s">
        <v>2097</v>
      </c>
      <c r="C1059" s="1" t="s">
        <v>2105</v>
      </c>
      <c r="D1059" s="5" t="s">
        <v>103</v>
      </c>
      <c r="E1059" s="5" t="s">
        <v>77</v>
      </c>
      <c r="F1059" s="5" t="s">
        <v>470</v>
      </c>
      <c r="G1059" s="2" t="s">
        <v>878</v>
      </c>
      <c r="H1059" s="7">
        <v>11.3</v>
      </c>
      <c r="I1059" s="7"/>
      <c r="J1059" s="7">
        <v>11.3</v>
      </c>
      <c r="K1059" s="3">
        <v>1.5</v>
      </c>
      <c r="L1059" s="3">
        <v>7.5</v>
      </c>
      <c r="M1059" s="3">
        <v>2.2999999999999998</v>
      </c>
    </row>
    <row r="1060" spans="1:13" ht="25.5" x14ac:dyDescent="0.2">
      <c r="A1060" s="132"/>
      <c r="B1060" s="1" t="s">
        <v>2097</v>
      </c>
      <c r="C1060" s="1" t="s">
        <v>2106</v>
      </c>
      <c r="D1060" s="5" t="s">
        <v>103</v>
      </c>
      <c r="E1060" s="5" t="s">
        <v>77</v>
      </c>
      <c r="F1060" s="5" t="s">
        <v>470</v>
      </c>
      <c r="G1060" s="2" t="s">
        <v>878</v>
      </c>
      <c r="H1060" s="7">
        <v>11.3</v>
      </c>
      <c r="I1060" s="7"/>
      <c r="J1060" s="7">
        <v>11.3</v>
      </c>
      <c r="K1060" s="3">
        <v>1.5</v>
      </c>
      <c r="L1060" s="3">
        <v>7.5</v>
      </c>
      <c r="M1060" s="3">
        <v>2.2999999999999998</v>
      </c>
    </row>
    <row r="1061" spans="1:13" x14ac:dyDescent="0.2">
      <c r="A1061" s="132"/>
      <c r="B1061" s="1" t="s">
        <v>2097</v>
      </c>
      <c r="C1061" s="1" t="s">
        <v>2107</v>
      </c>
      <c r="D1061" s="5" t="s">
        <v>103</v>
      </c>
      <c r="E1061" s="5" t="s">
        <v>77</v>
      </c>
      <c r="F1061" s="5" t="s">
        <v>470</v>
      </c>
      <c r="G1061" s="2" t="s">
        <v>878</v>
      </c>
      <c r="H1061" s="7">
        <v>8.8000000000000007</v>
      </c>
      <c r="I1061" s="7"/>
      <c r="J1061" s="7">
        <v>8.8000000000000007</v>
      </c>
      <c r="K1061" s="3">
        <v>1.3</v>
      </c>
      <c r="L1061" s="3">
        <v>5.7</v>
      </c>
      <c r="M1061" s="3">
        <v>1.8</v>
      </c>
    </row>
    <row r="1062" spans="1:13" x14ac:dyDescent="0.2">
      <c r="A1062" s="132"/>
      <c r="B1062" s="1" t="s">
        <v>2097</v>
      </c>
      <c r="C1062" s="1" t="s">
        <v>2108</v>
      </c>
      <c r="D1062" s="5" t="s">
        <v>103</v>
      </c>
      <c r="E1062" s="5" t="s">
        <v>77</v>
      </c>
      <c r="F1062" s="5" t="s">
        <v>470</v>
      </c>
      <c r="G1062" s="2" t="s">
        <v>878</v>
      </c>
      <c r="H1062" s="7">
        <v>8.8000000000000007</v>
      </c>
      <c r="I1062" s="7"/>
      <c r="J1062" s="7">
        <v>8.8000000000000007</v>
      </c>
      <c r="K1062" s="3">
        <v>1.3</v>
      </c>
      <c r="L1062" s="3">
        <v>5.7</v>
      </c>
      <c r="M1062" s="3">
        <v>1.8</v>
      </c>
    </row>
    <row r="1063" spans="1:13" x14ac:dyDescent="0.2">
      <c r="A1063" s="132"/>
      <c r="B1063" s="1" t="s">
        <v>2097</v>
      </c>
      <c r="C1063" s="1" t="s">
        <v>2109</v>
      </c>
      <c r="D1063" s="5" t="s">
        <v>103</v>
      </c>
      <c r="E1063" s="5" t="s">
        <v>77</v>
      </c>
      <c r="F1063" s="5" t="s">
        <v>470</v>
      </c>
      <c r="G1063" s="2" t="s">
        <v>878</v>
      </c>
      <c r="H1063" s="7">
        <v>8.8000000000000007</v>
      </c>
      <c r="I1063" s="7"/>
      <c r="J1063" s="7">
        <v>8.8000000000000007</v>
      </c>
      <c r="K1063" s="3">
        <v>1.3</v>
      </c>
      <c r="L1063" s="3">
        <v>5.7</v>
      </c>
      <c r="M1063" s="3">
        <v>1.8</v>
      </c>
    </row>
    <row r="1064" spans="1:13" x14ac:dyDescent="0.2">
      <c r="A1064" s="132"/>
      <c r="B1064" s="1" t="s">
        <v>2097</v>
      </c>
      <c r="C1064" s="1" t="s">
        <v>2110</v>
      </c>
      <c r="D1064" s="5" t="s">
        <v>103</v>
      </c>
      <c r="E1064" s="5" t="s">
        <v>77</v>
      </c>
      <c r="F1064" s="5" t="s">
        <v>470</v>
      </c>
      <c r="G1064" s="2" t="s">
        <v>878</v>
      </c>
      <c r="H1064" s="7">
        <v>8.8000000000000007</v>
      </c>
      <c r="I1064" s="7"/>
      <c r="J1064" s="7">
        <v>8.8000000000000007</v>
      </c>
      <c r="K1064" s="3">
        <v>1.3</v>
      </c>
      <c r="L1064" s="3">
        <v>5.7</v>
      </c>
      <c r="M1064" s="3">
        <v>1.8</v>
      </c>
    </row>
    <row r="1065" spans="1:13" ht="12.75" customHeight="1" x14ac:dyDescent="0.2">
      <c r="A1065" s="132"/>
      <c r="B1065" s="1" t="s">
        <v>2097</v>
      </c>
      <c r="C1065" s="1" t="s">
        <v>2111</v>
      </c>
      <c r="D1065" s="5" t="s">
        <v>103</v>
      </c>
      <c r="E1065" s="5" t="s">
        <v>77</v>
      </c>
      <c r="F1065" s="5" t="s">
        <v>470</v>
      </c>
      <c r="G1065" s="2" t="s">
        <v>878</v>
      </c>
      <c r="H1065" s="7">
        <v>8.8000000000000007</v>
      </c>
      <c r="I1065" s="7"/>
      <c r="J1065" s="7">
        <v>8.8000000000000007</v>
      </c>
      <c r="K1065" s="3">
        <v>1.3</v>
      </c>
      <c r="L1065" s="3">
        <v>5.7</v>
      </c>
      <c r="M1065" s="3">
        <v>1.8</v>
      </c>
    </row>
    <row r="1066" spans="1:13" ht="12.75" customHeight="1" x14ac:dyDescent="0.2">
      <c r="A1066" s="132"/>
      <c r="B1066" s="1" t="s">
        <v>2097</v>
      </c>
      <c r="C1066" s="1" t="s">
        <v>2112</v>
      </c>
      <c r="D1066" s="5" t="s">
        <v>103</v>
      </c>
      <c r="E1066" s="5" t="s">
        <v>77</v>
      </c>
      <c r="F1066" s="5" t="s">
        <v>470</v>
      </c>
      <c r="G1066" s="2" t="s">
        <v>878</v>
      </c>
      <c r="H1066" s="7">
        <v>8.8000000000000007</v>
      </c>
      <c r="I1066" s="7"/>
      <c r="J1066" s="7">
        <v>8.8000000000000007</v>
      </c>
      <c r="K1066" s="3">
        <v>1.3</v>
      </c>
      <c r="L1066" s="3">
        <v>5.7</v>
      </c>
      <c r="M1066" s="3">
        <v>1.8</v>
      </c>
    </row>
    <row r="1067" spans="1:13" ht="12.75" customHeight="1" x14ac:dyDescent="0.2">
      <c r="A1067" s="132"/>
      <c r="B1067" s="1" t="s">
        <v>2097</v>
      </c>
      <c r="C1067" s="1" t="s">
        <v>2113</v>
      </c>
      <c r="D1067" s="5" t="s">
        <v>103</v>
      </c>
      <c r="E1067" s="5" t="s">
        <v>77</v>
      </c>
      <c r="F1067" s="5" t="s">
        <v>470</v>
      </c>
      <c r="G1067" s="2" t="s">
        <v>878</v>
      </c>
      <c r="H1067" s="7">
        <v>8.8000000000000007</v>
      </c>
      <c r="I1067" s="7"/>
      <c r="J1067" s="7">
        <v>8.8000000000000007</v>
      </c>
      <c r="K1067" s="3">
        <v>1.3</v>
      </c>
      <c r="L1067" s="3">
        <v>5.7</v>
      </c>
      <c r="M1067" s="3">
        <v>1.8</v>
      </c>
    </row>
    <row r="1068" spans="1:13" ht="12.75" customHeight="1" x14ac:dyDescent="0.2">
      <c r="A1068" s="132"/>
      <c r="B1068" s="1" t="s">
        <v>2097</v>
      </c>
      <c r="C1068" s="1" t="s">
        <v>2114</v>
      </c>
      <c r="D1068" s="5" t="s">
        <v>103</v>
      </c>
      <c r="E1068" s="5" t="s">
        <v>77</v>
      </c>
      <c r="F1068" s="5" t="s">
        <v>470</v>
      </c>
      <c r="G1068" s="2" t="s">
        <v>878</v>
      </c>
      <c r="H1068" s="7">
        <v>8.8000000000000007</v>
      </c>
      <c r="I1068" s="7"/>
      <c r="J1068" s="7">
        <v>8.8000000000000007</v>
      </c>
      <c r="K1068" s="3">
        <v>1.3</v>
      </c>
      <c r="L1068" s="3">
        <v>5.7</v>
      </c>
      <c r="M1068" s="3">
        <v>1.8</v>
      </c>
    </row>
    <row r="1069" spans="1:13" ht="12.75" customHeight="1" x14ac:dyDescent="0.2">
      <c r="A1069" s="132"/>
      <c r="B1069" s="1" t="s">
        <v>2097</v>
      </c>
      <c r="C1069" s="1" t="s">
        <v>2115</v>
      </c>
      <c r="D1069" s="5" t="s">
        <v>103</v>
      </c>
      <c r="E1069" s="5" t="s">
        <v>77</v>
      </c>
      <c r="F1069" s="5" t="s">
        <v>470</v>
      </c>
      <c r="G1069" s="2" t="s">
        <v>878</v>
      </c>
      <c r="H1069" s="7">
        <v>8.8000000000000007</v>
      </c>
      <c r="I1069" s="7"/>
      <c r="J1069" s="7">
        <v>8.8000000000000007</v>
      </c>
      <c r="K1069" s="3">
        <v>1.3</v>
      </c>
      <c r="L1069" s="3">
        <v>5.7</v>
      </c>
      <c r="M1069" s="3">
        <v>1.8</v>
      </c>
    </row>
    <row r="1070" spans="1:13" ht="12.75" customHeight="1" x14ac:dyDescent="0.2">
      <c r="A1070" s="132"/>
      <c r="B1070" s="1" t="s">
        <v>2097</v>
      </c>
      <c r="C1070" s="1" t="s">
        <v>2116</v>
      </c>
      <c r="D1070" s="5" t="s">
        <v>103</v>
      </c>
      <c r="E1070" s="5" t="s">
        <v>77</v>
      </c>
      <c r="F1070" s="5" t="s">
        <v>470</v>
      </c>
      <c r="G1070" s="2" t="s">
        <v>878</v>
      </c>
      <c r="H1070" s="7">
        <v>8.8000000000000007</v>
      </c>
      <c r="I1070" s="7"/>
      <c r="J1070" s="7">
        <v>8.8000000000000007</v>
      </c>
      <c r="K1070" s="3">
        <v>1.3</v>
      </c>
      <c r="L1070" s="3">
        <v>5.7</v>
      </c>
      <c r="M1070" s="3">
        <v>1.8</v>
      </c>
    </row>
    <row r="1071" spans="1:13" ht="12.75" customHeight="1" x14ac:dyDescent="0.2">
      <c r="A1071" s="132"/>
      <c r="B1071" s="1" t="s">
        <v>2097</v>
      </c>
      <c r="C1071" s="1" t="s">
        <v>2117</v>
      </c>
      <c r="D1071" s="5" t="s">
        <v>103</v>
      </c>
      <c r="E1071" s="5" t="s">
        <v>77</v>
      </c>
      <c r="F1071" s="5" t="s">
        <v>470</v>
      </c>
      <c r="G1071" s="2" t="s">
        <v>878</v>
      </c>
      <c r="H1071" s="7">
        <v>8.8000000000000007</v>
      </c>
      <c r="I1071" s="7"/>
      <c r="J1071" s="7">
        <v>8.8000000000000007</v>
      </c>
      <c r="K1071" s="3">
        <v>1.3</v>
      </c>
      <c r="L1071" s="3">
        <v>5.7</v>
      </c>
      <c r="M1071" s="3">
        <v>1.8</v>
      </c>
    </row>
    <row r="1072" spans="1:13" ht="12.75" customHeight="1" x14ac:dyDescent="0.2">
      <c r="A1072" s="132"/>
      <c r="B1072" s="1" t="s">
        <v>2097</v>
      </c>
      <c r="C1072" s="1" t="s">
        <v>2118</v>
      </c>
      <c r="D1072" s="5" t="s">
        <v>103</v>
      </c>
      <c r="E1072" s="5" t="s">
        <v>77</v>
      </c>
      <c r="F1072" s="5" t="s">
        <v>470</v>
      </c>
      <c r="G1072" s="2" t="s">
        <v>878</v>
      </c>
      <c r="H1072" s="7">
        <v>8.8000000000000007</v>
      </c>
      <c r="I1072" s="7"/>
      <c r="J1072" s="7">
        <v>8.8000000000000007</v>
      </c>
      <c r="K1072" s="3">
        <v>1.3</v>
      </c>
      <c r="L1072" s="3">
        <v>5.7</v>
      </c>
      <c r="M1072" s="3">
        <v>1.8</v>
      </c>
    </row>
    <row r="1073" spans="1:13" x14ac:dyDescent="0.2">
      <c r="A1073" s="132"/>
      <c r="B1073" s="1" t="s">
        <v>2097</v>
      </c>
      <c r="C1073" s="1" t="s">
        <v>2119</v>
      </c>
      <c r="D1073" s="5" t="s">
        <v>99</v>
      </c>
      <c r="E1073" s="5" t="s">
        <v>77</v>
      </c>
      <c r="F1073" s="5" t="s">
        <v>470</v>
      </c>
      <c r="G1073" s="2" t="s">
        <v>878</v>
      </c>
      <c r="H1073" s="7">
        <v>7.6999999999999993</v>
      </c>
      <c r="I1073" s="7"/>
      <c r="J1073" s="7">
        <v>7.6999999999999993</v>
      </c>
      <c r="K1073" s="3">
        <v>5.2</v>
      </c>
      <c r="L1073" s="3">
        <v>1.9</v>
      </c>
      <c r="M1073" s="3">
        <v>0.6</v>
      </c>
    </row>
    <row r="1074" spans="1:13" ht="25.5" x14ac:dyDescent="0.2">
      <c r="A1074" s="132"/>
      <c r="B1074" s="1" t="s">
        <v>2097</v>
      </c>
      <c r="C1074" s="1" t="s">
        <v>2120</v>
      </c>
      <c r="D1074" s="5" t="s">
        <v>99</v>
      </c>
      <c r="E1074" s="5" t="s">
        <v>77</v>
      </c>
      <c r="F1074" s="5" t="s">
        <v>470</v>
      </c>
      <c r="G1074" s="2" t="s">
        <v>878</v>
      </c>
      <c r="H1074" s="7">
        <v>81.900000000000006</v>
      </c>
      <c r="I1074" s="7"/>
      <c r="J1074" s="7">
        <v>81.900000000000006</v>
      </c>
      <c r="K1074" s="3">
        <v>74.7</v>
      </c>
      <c r="L1074" s="3">
        <v>5.5</v>
      </c>
      <c r="M1074" s="3">
        <v>1.7</v>
      </c>
    </row>
    <row r="1075" spans="1:13" ht="25.5" x14ac:dyDescent="0.2">
      <c r="A1075" s="132"/>
      <c r="B1075" s="1" t="s">
        <v>2097</v>
      </c>
      <c r="C1075" s="1" t="s">
        <v>2121</v>
      </c>
      <c r="D1075" s="5" t="s">
        <v>99</v>
      </c>
      <c r="E1075" s="5" t="s">
        <v>77</v>
      </c>
      <c r="F1075" s="5" t="s">
        <v>470</v>
      </c>
      <c r="G1075" s="2" t="s">
        <v>878</v>
      </c>
      <c r="H1075" s="7">
        <v>81.900000000000006</v>
      </c>
      <c r="I1075" s="7"/>
      <c r="J1075" s="7">
        <v>81.900000000000006</v>
      </c>
      <c r="K1075" s="3">
        <v>74.7</v>
      </c>
      <c r="L1075" s="3">
        <v>5.5</v>
      </c>
      <c r="M1075" s="3">
        <v>1.7</v>
      </c>
    </row>
    <row r="1076" spans="1:13" x14ac:dyDescent="0.2">
      <c r="A1076" s="132"/>
      <c r="B1076" s="1" t="s">
        <v>2097</v>
      </c>
      <c r="C1076" s="1" t="s">
        <v>2122</v>
      </c>
      <c r="D1076" s="5" t="s">
        <v>103</v>
      </c>
      <c r="E1076" s="5" t="s">
        <v>466</v>
      </c>
      <c r="F1076" s="5" t="s">
        <v>49</v>
      </c>
      <c r="G1076" s="2" t="s">
        <v>878</v>
      </c>
      <c r="H1076" s="7">
        <v>51.4</v>
      </c>
      <c r="I1076" s="7"/>
      <c r="J1076" s="7">
        <v>51.4</v>
      </c>
      <c r="K1076" s="3">
        <v>29.8</v>
      </c>
      <c r="L1076" s="3">
        <v>16.5</v>
      </c>
      <c r="M1076" s="3">
        <v>5.0999999999999996</v>
      </c>
    </row>
    <row r="1077" spans="1:13" x14ac:dyDescent="0.2">
      <c r="A1077" s="132"/>
      <c r="B1077" s="1" t="s">
        <v>2123</v>
      </c>
      <c r="C1077" s="1" t="s">
        <v>2124</v>
      </c>
      <c r="D1077" s="5" t="s">
        <v>99</v>
      </c>
      <c r="E1077" s="5" t="s">
        <v>77</v>
      </c>
      <c r="F1077" s="5" t="s">
        <v>470</v>
      </c>
      <c r="G1077" s="2" t="s">
        <v>878</v>
      </c>
      <c r="H1077" s="7">
        <v>72.300000000000011</v>
      </c>
      <c r="I1077" s="7"/>
      <c r="J1077" s="7">
        <v>72.300000000000011</v>
      </c>
      <c r="K1077" s="3">
        <v>38.9</v>
      </c>
      <c r="L1077" s="3">
        <v>25.5</v>
      </c>
      <c r="M1077" s="3">
        <v>7.9</v>
      </c>
    </row>
    <row r="1078" spans="1:13" x14ac:dyDescent="0.2">
      <c r="A1078" s="132"/>
      <c r="B1078" s="1" t="s">
        <v>2123</v>
      </c>
      <c r="C1078" s="1" t="s">
        <v>2125</v>
      </c>
      <c r="D1078" s="5" t="s">
        <v>99</v>
      </c>
      <c r="E1078" s="5" t="s">
        <v>77</v>
      </c>
      <c r="F1078" s="5" t="s">
        <v>470</v>
      </c>
      <c r="G1078" s="2" t="s">
        <v>878</v>
      </c>
      <c r="H1078" s="7">
        <v>72.300000000000011</v>
      </c>
      <c r="I1078" s="7"/>
      <c r="J1078" s="7">
        <v>72.300000000000011</v>
      </c>
      <c r="K1078" s="3">
        <v>38.9</v>
      </c>
      <c r="L1078" s="3">
        <v>25.5</v>
      </c>
      <c r="M1078" s="3">
        <v>7.9</v>
      </c>
    </row>
    <row r="1079" spans="1:13" x14ac:dyDescent="0.2">
      <c r="A1079" s="132"/>
      <c r="B1079" s="1" t="s">
        <v>2123</v>
      </c>
      <c r="C1079" s="1" t="s">
        <v>2051</v>
      </c>
      <c r="D1079" s="5" t="s">
        <v>103</v>
      </c>
      <c r="E1079" s="5" t="s">
        <v>466</v>
      </c>
      <c r="F1079" s="5" t="s">
        <v>49</v>
      </c>
      <c r="G1079" s="2" t="s">
        <v>878</v>
      </c>
      <c r="H1079" s="7">
        <v>65.800000000000011</v>
      </c>
      <c r="I1079" s="7"/>
      <c r="J1079" s="7">
        <v>65.800000000000011</v>
      </c>
      <c r="K1079" s="3">
        <v>38.700000000000003</v>
      </c>
      <c r="L1079" s="3">
        <v>20.7</v>
      </c>
      <c r="M1079" s="3">
        <v>6.4</v>
      </c>
    </row>
    <row r="1080" spans="1:13" x14ac:dyDescent="0.2">
      <c r="A1080" s="132"/>
      <c r="B1080" s="1" t="s">
        <v>2126</v>
      </c>
      <c r="C1080" s="1" t="s">
        <v>2127</v>
      </c>
      <c r="D1080" s="5" t="s">
        <v>99</v>
      </c>
      <c r="E1080" s="5" t="s">
        <v>77</v>
      </c>
      <c r="F1080" s="5" t="s">
        <v>470</v>
      </c>
      <c r="G1080" s="2" t="s">
        <v>878</v>
      </c>
      <c r="H1080" s="7">
        <v>11.399999999999999</v>
      </c>
      <c r="I1080" s="7"/>
      <c r="J1080" s="7">
        <v>11.399999999999999</v>
      </c>
      <c r="K1080" s="3">
        <v>6.2</v>
      </c>
      <c r="L1080" s="3">
        <v>4</v>
      </c>
      <c r="M1080" s="3">
        <v>1.2</v>
      </c>
    </row>
    <row r="1081" spans="1:13" x14ac:dyDescent="0.2">
      <c r="A1081" s="132"/>
      <c r="B1081" s="1" t="s">
        <v>2126</v>
      </c>
      <c r="C1081" s="1" t="s">
        <v>2128</v>
      </c>
      <c r="D1081" s="5" t="s">
        <v>99</v>
      </c>
      <c r="E1081" s="5" t="s">
        <v>77</v>
      </c>
      <c r="F1081" s="5" t="s">
        <v>470</v>
      </c>
      <c r="G1081" s="2" t="s">
        <v>878</v>
      </c>
      <c r="H1081" s="7">
        <v>11.399999999999999</v>
      </c>
      <c r="I1081" s="7"/>
      <c r="J1081" s="7">
        <v>11.399999999999999</v>
      </c>
      <c r="K1081" s="3">
        <v>6.2</v>
      </c>
      <c r="L1081" s="3">
        <v>4</v>
      </c>
      <c r="M1081" s="3">
        <v>1.2</v>
      </c>
    </row>
    <row r="1082" spans="1:13" x14ac:dyDescent="0.2">
      <c r="A1082" s="132"/>
      <c r="B1082" s="1" t="s">
        <v>2126</v>
      </c>
      <c r="C1082" s="1" t="s">
        <v>2129</v>
      </c>
      <c r="D1082" s="5" t="s">
        <v>99</v>
      </c>
      <c r="E1082" s="5" t="s">
        <v>77</v>
      </c>
      <c r="F1082" s="5" t="s">
        <v>470</v>
      </c>
      <c r="G1082" s="2" t="s">
        <v>878</v>
      </c>
      <c r="H1082" s="7">
        <v>11.399999999999999</v>
      </c>
      <c r="I1082" s="7"/>
      <c r="J1082" s="7">
        <v>11.399999999999999</v>
      </c>
      <c r="K1082" s="3">
        <v>6.2</v>
      </c>
      <c r="L1082" s="3">
        <v>4</v>
      </c>
      <c r="M1082" s="3">
        <v>1.2</v>
      </c>
    </row>
    <row r="1083" spans="1:13" x14ac:dyDescent="0.2">
      <c r="A1083" s="132"/>
      <c r="B1083" s="1" t="s">
        <v>2126</v>
      </c>
      <c r="C1083" s="1" t="s">
        <v>2130</v>
      </c>
      <c r="D1083" s="5" t="s">
        <v>99</v>
      </c>
      <c r="E1083" s="5" t="s">
        <v>77</v>
      </c>
      <c r="F1083" s="5" t="s">
        <v>470</v>
      </c>
      <c r="G1083" s="2" t="s">
        <v>878</v>
      </c>
      <c r="H1083" s="7">
        <v>11.399999999999999</v>
      </c>
      <c r="I1083" s="7"/>
      <c r="J1083" s="7">
        <v>11.399999999999999</v>
      </c>
      <c r="K1083" s="3">
        <v>6.2</v>
      </c>
      <c r="L1083" s="3">
        <v>4</v>
      </c>
      <c r="M1083" s="3">
        <v>1.2</v>
      </c>
    </row>
    <row r="1084" spans="1:13" x14ac:dyDescent="0.2">
      <c r="A1084" s="132"/>
      <c r="B1084" s="1" t="s">
        <v>2126</v>
      </c>
      <c r="C1084" s="1" t="s">
        <v>2131</v>
      </c>
      <c r="D1084" s="5" t="s">
        <v>99</v>
      </c>
      <c r="E1084" s="5" t="s">
        <v>77</v>
      </c>
      <c r="F1084" s="5" t="s">
        <v>470</v>
      </c>
      <c r="G1084" s="2" t="s">
        <v>878</v>
      </c>
      <c r="H1084" s="7">
        <v>11.399999999999999</v>
      </c>
      <c r="I1084" s="7"/>
      <c r="J1084" s="7">
        <v>11.399999999999999</v>
      </c>
      <c r="K1084" s="3">
        <v>6.2</v>
      </c>
      <c r="L1084" s="3">
        <v>4</v>
      </c>
      <c r="M1084" s="3">
        <v>1.2</v>
      </c>
    </row>
    <row r="1085" spans="1:13" x14ac:dyDescent="0.2">
      <c r="A1085" s="132"/>
      <c r="B1085" s="1" t="s">
        <v>2126</v>
      </c>
      <c r="C1085" s="1" t="s">
        <v>2132</v>
      </c>
      <c r="D1085" s="5" t="s">
        <v>99</v>
      </c>
      <c r="E1085" s="5" t="s">
        <v>77</v>
      </c>
      <c r="F1085" s="5" t="s">
        <v>470</v>
      </c>
      <c r="G1085" s="2" t="s">
        <v>878</v>
      </c>
      <c r="H1085" s="7">
        <v>11.399999999999999</v>
      </c>
      <c r="I1085" s="7"/>
      <c r="J1085" s="7">
        <v>11.399999999999999</v>
      </c>
      <c r="K1085" s="3">
        <v>6.2</v>
      </c>
      <c r="L1085" s="3">
        <v>4</v>
      </c>
      <c r="M1085" s="3">
        <v>1.2</v>
      </c>
    </row>
    <row r="1086" spans="1:13" x14ac:dyDescent="0.2">
      <c r="A1086" s="132"/>
      <c r="B1086" s="1" t="s">
        <v>2126</v>
      </c>
      <c r="C1086" s="1" t="s">
        <v>2133</v>
      </c>
      <c r="D1086" s="5" t="s">
        <v>99</v>
      </c>
      <c r="E1086" s="5" t="s">
        <v>77</v>
      </c>
      <c r="F1086" s="5" t="s">
        <v>470</v>
      </c>
      <c r="G1086" s="2" t="s">
        <v>878</v>
      </c>
      <c r="H1086" s="7">
        <v>11.399999999999999</v>
      </c>
      <c r="I1086" s="7"/>
      <c r="J1086" s="7">
        <v>11.399999999999999</v>
      </c>
      <c r="K1086" s="3">
        <v>6.2</v>
      </c>
      <c r="L1086" s="3">
        <v>4</v>
      </c>
      <c r="M1086" s="3">
        <v>1.2</v>
      </c>
    </row>
    <row r="1087" spans="1:13" x14ac:dyDescent="0.2">
      <c r="A1087" s="132"/>
      <c r="B1087" s="1" t="s">
        <v>2126</v>
      </c>
      <c r="C1087" s="1" t="s">
        <v>2134</v>
      </c>
      <c r="D1087" s="5" t="s">
        <v>99</v>
      </c>
      <c r="E1087" s="5" t="s">
        <v>77</v>
      </c>
      <c r="F1087" s="5" t="s">
        <v>470</v>
      </c>
      <c r="G1087" s="2" t="s">
        <v>878</v>
      </c>
      <c r="H1087" s="7">
        <v>11.399999999999999</v>
      </c>
      <c r="I1087" s="7"/>
      <c r="J1087" s="7">
        <v>11.399999999999999</v>
      </c>
      <c r="K1087" s="3">
        <v>6.2</v>
      </c>
      <c r="L1087" s="3">
        <v>4</v>
      </c>
      <c r="M1087" s="3">
        <v>1.2</v>
      </c>
    </row>
    <row r="1088" spans="1:13" x14ac:dyDescent="0.2">
      <c r="A1088" s="132"/>
      <c r="B1088" s="1" t="s">
        <v>2126</v>
      </c>
      <c r="C1088" s="1" t="s">
        <v>2135</v>
      </c>
      <c r="D1088" s="5" t="s">
        <v>99</v>
      </c>
      <c r="E1088" s="5" t="s">
        <v>77</v>
      </c>
      <c r="F1088" s="5" t="s">
        <v>470</v>
      </c>
      <c r="G1088" s="2" t="s">
        <v>878</v>
      </c>
      <c r="H1088" s="7">
        <v>2.6999999999999997</v>
      </c>
      <c r="I1088" s="7"/>
      <c r="J1088" s="7">
        <v>2.6999999999999997</v>
      </c>
      <c r="K1088" s="3">
        <v>1</v>
      </c>
      <c r="L1088" s="3">
        <v>1.3</v>
      </c>
      <c r="M1088" s="3">
        <v>0.4</v>
      </c>
    </row>
    <row r="1089" spans="1:13" x14ac:dyDescent="0.2">
      <c r="A1089" s="132"/>
      <c r="B1089" s="1" t="s">
        <v>2126</v>
      </c>
      <c r="C1089" s="1" t="s">
        <v>2136</v>
      </c>
      <c r="D1089" s="5" t="s">
        <v>99</v>
      </c>
      <c r="E1089" s="5" t="s">
        <v>77</v>
      </c>
      <c r="F1089" s="5" t="s">
        <v>470</v>
      </c>
      <c r="G1089" s="2" t="s">
        <v>878</v>
      </c>
      <c r="H1089" s="7">
        <v>2.6999999999999997</v>
      </c>
      <c r="I1089" s="7"/>
      <c r="J1089" s="7">
        <v>2.6999999999999997</v>
      </c>
      <c r="K1089" s="3">
        <v>1</v>
      </c>
      <c r="L1089" s="3">
        <v>1.3</v>
      </c>
      <c r="M1089" s="3">
        <v>0.4</v>
      </c>
    </row>
    <row r="1090" spans="1:13" x14ac:dyDescent="0.2">
      <c r="A1090" s="132"/>
      <c r="B1090" s="1" t="s">
        <v>2126</v>
      </c>
      <c r="C1090" s="1" t="s">
        <v>2137</v>
      </c>
      <c r="D1090" s="5" t="s">
        <v>99</v>
      </c>
      <c r="E1090" s="5" t="s">
        <v>77</v>
      </c>
      <c r="F1090" s="5" t="s">
        <v>470</v>
      </c>
      <c r="G1090" s="2" t="s">
        <v>878</v>
      </c>
      <c r="H1090" s="7">
        <v>2.6999999999999997</v>
      </c>
      <c r="I1090" s="7"/>
      <c r="J1090" s="7">
        <v>2.6999999999999997</v>
      </c>
      <c r="K1090" s="3">
        <v>1</v>
      </c>
      <c r="L1090" s="3">
        <v>1.3</v>
      </c>
      <c r="M1090" s="3">
        <v>0.4</v>
      </c>
    </row>
    <row r="1091" spans="1:13" x14ac:dyDescent="0.2">
      <c r="A1091" s="132"/>
      <c r="B1091" s="1" t="s">
        <v>2126</v>
      </c>
      <c r="C1091" s="1" t="s">
        <v>2138</v>
      </c>
      <c r="D1091" s="5" t="s">
        <v>99</v>
      </c>
      <c r="E1091" s="5" t="s">
        <v>77</v>
      </c>
      <c r="F1091" s="5" t="s">
        <v>470</v>
      </c>
      <c r="G1091" s="2" t="s">
        <v>878</v>
      </c>
      <c r="H1091" s="7">
        <v>2.6999999999999997</v>
      </c>
      <c r="I1091" s="7"/>
      <c r="J1091" s="7">
        <v>2.6999999999999997</v>
      </c>
      <c r="K1091" s="3">
        <v>1</v>
      </c>
      <c r="L1091" s="3">
        <v>1.3</v>
      </c>
      <c r="M1091" s="3">
        <v>0.4</v>
      </c>
    </row>
    <row r="1092" spans="1:13" x14ac:dyDescent="0.2">
      <c r="A1092" s="132"/>
      <c r="B1092" s="1" t="s">
        <v>2126</v>
      </c>
      <c r="C1092" s="1" t="s">
        <v>2122</v>
      </c>
      <c r="D1092" s="5" t="s">
        <v>103</v>
      </c>
      <c r="E1092" s="5" t="s">
        <v>471</v>
      </c>
      <c r="F1092" s="5" t="s">
        <v>473</v>
      </c>
      <c r="G1092" s="2" t="s">
        <v>878</v>
      </c>
      <c r="H1092" s="7">
        <v>47</v>
      </c>
      <c r="I1092" s="7"/>
      <c r="J1092" s="7">
        <v>47</v>
      </c>
      <c r="K1092" s="3">
        <v>28.1</v>
      </c>
      <c r="L1092" s="3">
        <v>14.4</v>
      </c>
      <c r="M1092" s="3">
        <v>4.5</v>
      </c>
    </row>
    <row r="1093" spans="1:13" x14ac:dyDescent="0.2">
      <c r="A1093" s="132"/>
      <c r="B1093" s="1" t="s">
        <v>2126</v>
      </c>
      <c r="C1093" s="1" t="s">
        <v>2139</v>
      </c>
      <c r="D1093" s="5" t="s">
        <v>103</v>
      </c>
      <c r="E1093" s="5" t="s">
        <v>471</v>
      </c>
      <c r="F1093" s="5" t="s">
        <v>473</v>
      </c>
      <c r="G1093" s="2" t="s">
        <v>878</v>
      </c>
      <c r="H1093" s="7">
        <v>102.4</v>
      </c>
      <c r="I1093" s="7"/>
      <c r="J1093" s="7">
        <v>102.4</v>
      </c>
      <c r="K1093" s="3">
        <v>53.1</v>
      </c>
      <c r="L1093" s="3">
        <v>37.6</v>
      </c>
      <c r="M1093" s="3">
        <v>11.7</v>
      </c>
    </row>
    <row r="1094" spans="1:13" x14ac:dyDescent="0.2">
      <c r="A1094" s="132"/>
      <c r="B1094" s="1" t="s">
        <v>2140</v>
      </c>
      <c r="C1094" s="1" t="s">
        <v>2141</v>
      </c>
      <c r="D1094" s="5" t="s">
        <v>99</v>
      </c>
      <c r="E1094" s="5" t="s">
        <v>77</v>
      </c>
      <c r="F1094" s="5" t="s">
        <v>470</v>
      </c>
      <c r="G1094" s="2" t="s">
        <v>878</v>
      </c>
      <c r="H1094" s="7">
        <v>3.3</v>
      </c>
      <c r="I1094" s="7"/>
      <c r="J1094" s="7">
        <v>3.3</v>
      </c>
      <c r="K1094" s="3">
        <v>1.1000000000000001</v>
      </c>
      <c r="L1094" s="3">
        <v>1.7</v>
      </c>
      <c r="M1094" s="3">
        <v>0.5</v>
      </c>
    </row>
    <row r="1095" spans="1:13" x14ac:dyDescent="0.2">
      <c r="A1095" s="132"/>
      <c r="B1095" s="1" t="s">
        <v>2140</v>
      </c>
      <c r="C1095" s="1" t="s">
        <v>2142</v>
      </c>
      <c r="D1095" s="5" t="s">
        <v>99</v>
      </c>
      <c r="E1095" s="5" t="s">
        <v>77</v>
      </c>
      <c r="F1095" s="5" t="s">
        <v>470</v>
      </c>
      <c r="G1095" s="2" t="s">
        <v>878</v>
      </c>
      <c r="H1095" s="7">
        <v>4.3</v>
      </c>
      <c r="I1095" s="7"/>
      <c r="J1095" s="7">
        <v>4.3</v>
      </c>
      <c r="K1095" s="3">
        <v>0.5</v>
      </c>
      <c r="L1095" s="3">
        <v>2.9</v>
      </c>
      <c r="M1095" s="3">
        <v>0.9</v>
      </c>
    </row>
    <row r="1096" spans="1:13" x14ac:dyDescent="0.2">
      <c r="A1096" s="132"/>
      <c r="B1096" s="1" t="s">
        <v>2140</v>
      </c>
      <c r="C1096" s="1" t="s">
        <v>2143</v>
      </c>
      <c r="D1096" s="5" t="s">
        <v>99</v>
      </c>
      <c r="E1096" s="5" t="s">
        <v>77</v>
      </c>
      <c r="F1096" s="5" t="s">
        <v>470</v>
      </c>
      <c r="G1096" s="2" t="s">
        <v>878</v>
      </c>
      <c r="H1096" s="7">
        <v>4.3</v>
      </c>
      <c r="I1096" s="7"/>
      <c r="J1096" s="7">
        <v>4.3</v>
      </c>
      <c r="K1096" s="3">
        <v>0.5</v>
      </c>
      <c r="L1096" s="3">
        <v>2.9</v>
      </c>
      <c r="M1096" s="3">
        <v>0.9</v>
      </c>
    </row>
    <row r="1097" spans="1:13" x14ac:dyDescent="0.2">
      <c r="A1097" s="132"/>
      <c r="B1097" s="1" t="s">
        <v>2144</v>
      </c>
      <c r="C1097" s="1" t="s">
        <v>2145</v>
      </c>
      <c r="D1097" s="5" t="s">
        <v>99</v>
      </c>
      <c r="E1097" s="5" t="s">
        <v>77</v>
      </c>
      <c r="F1097" s="5" t="s">
        <v>470</v>
      </c>
      <c r="G1097" s="2" t="s">
        <v>878</v>
      </c>
      <c r="H1097" s="7">
        <v>4.7</v>
      </c>
      <c r="I1097" s="7"/>
      <c r="J1097" s="7">
        <v>4.7</v>
      </c>
      <c r="K1097" s="3">
        <v>0.6</v>
      </c>
      <c r="L1097" s="3">
        <v>3.1</v>
      </c>
      <c r="M1097" s="3">
        <v>1</v>
      </c>
    </row>
    <row r="1098" spans="1:13" x14ac:dyDescent="0.2">
      <c r="A1098" s="132"/>
      <c r="B1098" s="1" t="s">
        <v>2144</v>
      </c>
      <c r="C1098" s="1" t="s">
        <v>2146</v>
      </c>
      <c r="D1098" s="5" t="s">
        <v>99</v>
      </c>
      <c r="E1098" s="5" t="s">
        <v>77</v>
      </c>
      <c r="F1098" s="5" t="s">
        <v>470</v>
      </c>
      <c r="G1098" s="2" t="s">
        <v>878</v>
      </c>
      <c r="H1098" s="7">
        <v>4.7</v>
      </c>
      <c r="I1098" s="7"/>
      <c r="J1098" s="7">
        <v>4.7</v>
      </c>
      <c r="K1098" s="3">
        <v>0.6</v>
      </c>
      <c r="L1098" s="3">
        <v>3.1</v>
      </c>
      <c r="M1098" s="3">
        <v>1</v>
      </c>
    </row>
    <row r="1099" spans="1:13" x14ac:dyDescent="0.2">
      <c r="A1099" s="132"/>
      <c r="B1099" s="1" t="s">
        <v>2144</v>
      </c>
      <c r="C1099" s="1" t="s">
        <v>2147</v>
      </c>
      <c r="D1099" s="5" t="s">
        <v>99</v>
      </c>
      <c r="E1099" s="5" t="s">
        <v>77</v>
      </c>
      <c r="F1099" s="5" t="s">
        <v>470</v>
      </c>
      <c r="G1099" s="2" t="s">
        <v>878</v>
      </c>
      <c r="H1099" s="7">
        <v>4.7</v>
      </c>
      <c r="I1099" s="7"/>
      <c r="J1099" s="7">
        <v>4.7</v>
      </c>
      <c r="K1099" s="3">
        <v>0.6</v>
      </c>
      <c r="L1099" s="3">
        <v>3.1</v>
      </c>
      <c r="M1099" s="3">
        <v>1</v>
      </c>
    </row>
    <row r="1100" spans="1:13" x14ac:dyDescent="0.2">
      <c r="A1100" s="132"/>
      <c r="B1100" s="1" t="s">
        <v>2144</v>
      </c>
      <c r="C1100" s="1" t="s">
        <v>2148</v>
      </c>
      <c r="D1100" s="5" t="s">
        <v>103</v>
      </c>
      <c r="E1100" s="5" t="s">
        <v>77</v>
      </c>
      <c r="F1100" s="5" t="s">
        <v>470</v>
      </c>
      <c r="G1100" s="2" t="s">
        <v>878</v>
      </c>
      <c r="H1100" s="7">
        <v>24.900000000000002</v>
      </c>
      <c r="I1100" s="7"/>
      <c r="J1100" s="7">
        <v>24.900000000000002</v>
      </c>
      <c r="K1100" s="3">
        <v>13.1</v>
      </c>
      <c r="L1100" s="3">
        <v>9</v>
      </c>
      <c r="M1100" s="3">
        <v>2.8</v>
      </c>
    </row>
    <row r="1101" spans="1:13" x14ac:dyDescent="0.2">
      <c r="A1101" s="132"/>
      <c r="B1101" s="1" t="s">
        <v>2144</v>
      </c>
      <c r="C1101" s="1" t="s">
        <v>2149</v>
      </c>
      <c r="D1101" s="5" t="s">
        <v>103</v>
      </c>
      <c r="E1101" s="5" t="s">
        <v>77</v>
      </c>
      <c r="F1101" s="5" t="s">
        <v>470</v>
      </c>
      <c r="G1101" s="2" t="s">
        <v>878</v>
      </c>
      <c r="H1101" s="7">
        <v>24.900000000000002</v>
      </c>
      <c r="I1101" s="7"/>
      <c r="J1101" s="7">
        <v>24.900000000000002</v>
      </c>
      <c r="K1101" s="3">
        <v>13.1</v>
      </c>
      <c r="L1101" s="3">
        <v>9</v>
      </c>
      <c r="M1101" s="3">
        <v>2.8</v>
      </c>
    </row>
    <row r="1102" spans="1:13" x14ac:dyDescent="0.2">
      <c r="A1102" s="132"/>
      <c r="B1102" s="1" t="s">
        <v>2144</v>
      </c>
      <c r="C1102" s="1" t="s">
        <v>2150</v>
      </c>
      <c r="D1102" s="5" t="s">
        <v>99</v>
      </c>
      <c r="E1102" s="5" t="s">
        <v>77</v>
      </c>
      <c r="F1102" s="5" t="s">
        <v>470</v>
      </c>
      <c r="G1102" s="2" t="s">
        <v>878</v>
      </c>
      <c r="H1102" s="7">
        <v>4.5</v>
      </c>
      <c r="I1102" s="7"/>
      <c r="J1102" s="7">
        <v>4.5</v>
      </c>
      <c r="K1102" s="3">
        <v>2.7</v>
      </c>
      <c r="L1102" s="3">
        <v>1.4</v>
      </c>
      <c r="M1102" s="3">
        <v>0.4</v>
      </c>
    </row>
    <row r="1103" spans="1:13" x14ac:dyDescent="0.2">
      <c r="A1103" s="132"/>
      <c r="B1103" s="1" t="s">
        <v>2151</v>
      </c>
      <c r="C1103" s="1" t="s">
        <v>2152</v>
      </c>
      <c r="D1103" s="5" t="s">
        <v>99</v>
      </c>
      <c r="E1103" s="5" t="s">
        <v>468</v>
      </c>
      <c r="F1103" s="5" t="s">
        <v>95</v>
      </c>
      <c r="G1103" s="2" t="s">
        <v>878</v>
      </c>
      <c r="H1103" s="7">
        <v>42.7</v>
      </c>
      <c r="I1103" s="7"/>
      <c r="J1103" s="7">
        <v>42.7</v>
      </c>
      <c r="K1103" s="3">
        <v>10.3</v>
      </c>
      <c r="L1103" s="3">
        <v>24.7</v>
      </c>
      <c r="M1103" s="3">
        <v>7.7</v>
      </c>
    </row>
    <row r="1104" spans="1:13" x14ac:dyDescent="0.2">
      <c r="A1104" s="132"/>
      <c r="B1104" s="1" t="s">
        <v>2151</v>
      </c>
      <c r="C1104" s="1" t="s">
        <v>2153</v>
      </c>
      <c r="D1104" s="5" t="s">
        <v>42</v>
      </c>
      <c r="E1104" s="5" t="s">
        <v>466</v>
      </c>
      <c r="F1104" s="5" t="s">
        <v>49</v>
      </c>
      <c r="G1104" s="2" t="s">
        <v>878</v>
      </c>
      <c r="H1104" s="7">
        <v>1.4000000000000001</v>
      </c>
      <c r="I1104" s="7"/>
      <c r="J1104" s="7">
        <v>1.4000000000000001</v>
      </c>
      <c r="K1104" s="3">
        <v>0.2</v>
      </c>
      <c r="L1104" s="3">
        <v>0.9</v>
      </c>
      <c r="M1104" s="3">
        <v>0.3</v>
      </c>
    </row>
    <row r="1105" spans="1:13" x14ac:dyDescent="0.2">
      <c r="A1105" s="132"/>
      <c r="B1105" s="1" t="s">
        <v>2151</v>
      </c>
      <c r="C1105" s="1" t="s">
        <v>2154</v>
      </c>
      <c r="D1105" s="5" t="s">
        <v>42</v>
      </c>
      <c r="E1105" s="5" t="s">
        <v>466</v>
      </c>
      <c r="F1105" s="5" t="s">
        <v>49</v>
      </c>
      <c r="G1105" s="2" t="s">
        <v>878</v>
      </c>
      <c r="H1105" s="7">
        <v>1.4000000000000001</v>
      </c>
      <c r="I1105" s="7"/>
      <c r="J1105" s="7">
        <v>1.4000000000000001</v>
      </c>
      <c r="K1105" s="3">
        <v>0.2</v>
      </c>
      <c r="L1105" s="3">
        <v>0.9</v>
      </c>
      <c r="M1105" s="3">
        <v>0.3</v>
      </c>
    </row>
    <row r="1106" spans="1:13" x14ac:dyDescent="0.2">
      <c r="A1106" s="132"/>
      <c r="B1106" s="1" t="s">
        <v>2151</v>
      </c>
      <c r="C1106" s="1" t="s">
        <v>2155</v>
      </c>
      <c r="D1106" s="5" t="s">
        <v>42</v>
      </c>
      <c r="E1106" s="5" t="s">
        <v>466</v>
      </c>
      <c r="F1106" s="5" t="s">
        <v>49</v>
      </c>
      <c r="G1106" s="2" t="s">
        <v>878</v>
      </c>
      <c r="H1106" s="7">
        <v>1.4000000000000001</v>
      </c>
      <c r="I1106" s="7"/>
      <c r="J1106" s="7">
        <v>1.4000000000000001</v>
      </c>
      <c r="K1106" s="3">
        <v>0.2</v>
      </c>
      <c r="L1106" s="3">
        <v>0.9</v>
      </c>
      <c r="M1106" s="3">
        <v>0.3</v>
      </c>
    </row>
    <row r="1107" spans="1:13" x14ac:dyDescent="0.2">
      <c r="A1107" s="132"/>
      <c r="B1107" s="1" t="s">
        <v>2151</v>
      </c>
      <c r="C1107" s="1" t="s">
        <v>2156</v>
      </c>
      <c r="D1107" s="5" t="s">
        <v>42</v>
      </c>
      <c r="E1107" s="5" t="s">
        <v>466</v>
      </c>
      <c r="F1107" s="5" t="s">
        <v>49</v>
      </c>
      <c r="G1107" s="2" t="s">
        <v>878</v>
      </c>
      <c r="H1107" s="7">
        <v>1.4000000000000001</v>
      </c>
      <c r="I1107" s="7"/>
      <c r="J1107" s="7">
        <v>1.4000000000000001</v>
      </c>
      <c r="K1107" s="3">
        <v>0.2</v>
      </c>
      <c r="L1107" s="3">
        <v>0.9</v>
      </c>
      <c r="M1107" s="3">
        <v>0.3</v>
      </c>
    </row>
    <row r="1108" spans="1:13" x14ac:dyDescent="0.2">
      <c r="A1108" s="132"/>
      <c r="B1108" s="1" t="s">
        <v>2151</v>
      </c>
      <c r="C1108" s="1" t="s">
        <v>2157</v>
      </c>
      <c r="D1108" s="5" t="s">
        <v>42</v>
      </c>
      <c r="E1108" s="5" t="s">
        <v>466</v>
      </c>
      <c r="F1108" s="5" t="s">
        <v>49</v>
      </c>
      <c r="G1108" s="2" t="s">
        <v>878</v>
      </c>
      <c r="H1108" s="7">
        <v>1.4000000000000001</v>
      </c>
      <c r="I1108" s="7"/>
      <c r="J1108" s="7">
        <v>1.4000000000000001</v>
      </c>
      <c r="K1108" s="3">
        <v>0.2</v>
      </c>
      <c r="L1108" s="3">
        <v>0.9</v>
      </c>
      <c r="M1108" s="3">
        <v>0.3</v>
      </c>
    </row>
    <row r="1109" spans="1:13" x14ac:dyDescent="0.2">
      <c r="A1109" s="132"/>
      <c r="B1109" s="1" t="s">
        <v>2151</v>
      </c>
      <c r="C1109" s="1" t="s">
        <v>2158</v>
      </c>
      <c r="D1109" s="5" t="s">
        <v>99</v>
      </c>
      <c r="E1109" s="5" t="s">
        <v>466</v>
      </c>
      <c r="F1109" s="5" t="s">
        <v>49</v>
      </c>
      <c r="G1109" s="2" t="s">
        <v>878</v>
      </c>
      <c r="H1109" s="7">
        <v>9.7999999999999989</v>
      </c>
      <c r="I1109" s="7"/>
      <c r="J1109" s="7">
        <v>9.7999999999999989</v>
      </c>
      <c r="K1109" s="3">
        <v>4.5999999999999996</v>
      </c>
      <c r="L1109" s="3">
        <v>4</v>
      </c>
      <c r="M1109" s="3">
        <v>1.2</v>
      </c>
    </row>
    <row r="1110" spans="1:13" x14ac:dyDescent="0.2">
      <c r="A1110" s="132"/>
      <c r="B1110" s="1" t="s">
        <v>2151</v>
      </c>
      <c r="C1110" s="1" t="s">
        <v>2159</v>
      </c>
      <c r="D1110" s="5" t="s">
        <v>99</v>
      </c>
      <c r="E1110" s="5" t="s">
        <v>468</v>
      </c>
      <c r="F1110" s="5" t="s">
        <v>95</v>
      </c>
      <c r="G1110" s="2" t="s">
        <v>878</v>
      </c>
      <c r="H1110" s="7">
        <v>3.3</v>
      </c>
      <c r="I1110" s="7"/>
      <c r="J1110" s="7">
        <v>3.3</v>
      </c>
      <c r="K1110" s="3">
        <v>1.1000000000000001</v>
      </c>
      <c r="L1110" s="3">
        <v>1.7</v>
      </c>
      <c r="M1110" s="3">
        <v>0.5</v>
      </c>
    </row>
    <row r="1111" spans="1:13" x14ac:dyDescent="0.2">
      <c r="A1111" s="132"/>
      <c r="B1111" s="1" t="s">
        <v>2160</v>
      </c>
      <c r="C1111" s="1" t="s">
        <v>2161</v>
      </c>
      <c r="D1111" s="5" t="s">
        <v>99</v>
      </c>
      <c r="E1111" s="5" t="s">
        <v>77</v>
      </c>
      <c r="F1111" s="5" t="s">
        <v>470</v>
      </c>
      <c r="G1111" s="2" t="s">
        <v>878</v>
      </c>
      <c r="H1111" s="7">
        <v>42.900000000000006</v>
      </c>
      <c r="I1111" s="7"/>
      <c r="J1111" s="7">
        <v>42.900000000000006</v>
      </c>
      <c r="K1111" s="3">
        <v>10.3</v>
      </c>
      <c r="L1111" s="3">
        <v>24.9</v>
      </c>
      <c r="M1111" s="3">
        <v>7.7</v>
      </c>
    </row>
    <row r="1112" spans="1:13" x14ac:dyDescent="0.2">
      <c r="A1112" s="132"/>
      <c r="B1112" s="1" t="s">
        <v>2160</v>
      </c>
      <c r="C1112" s="1" t="s">
        <v>2162</v>
      </c>
      <c r="D1112" s="5" t="s">
        <v>99</v>
      </c>
      <c r="E1112" s="5" t="s">
        <v>77</v>
      </c>
      <c r="F1112" s="5" t="s">
        <v>470</v>
      </c>
      <c r="G1112" s="2" t="s">
        <v>878</v>
      </c>
      <c r="H1112" s="7">
        <v>42.900000000000006</v>
      </c>
      <c r="I1112" s="7"/>
      <c r="J1112" s="7">
        <v>42.900000000000006</v>
      </c>
      <c r="K1112" s="3">
        <v>10.3</v>
      </c>
      <c r="L1112" s="3">
        <v>24.9</v>
      </c>
      <c r="M1112" s="3">
        <v>7.7</v>
      </c>
    </row>
    <row r="1113" spans="1:13" x14ac:dyDescent="0.2">
      <c r="A1113" s="132"/>
      <c r="B1113" s="1" t="s">
        <v>2160</v>
      </c>
      <c r="C1113" s="1" t="s">
        <v>2163</v>
      </c>
      <c r="D1113" s="5" t="s">
        <v>99</v>
      </c>
      <c r="E1113" s="5" t="s">
        <v>77</v>
      </c>
      <c r="F1113" s="5" t="s">
        <v>470</v>
      </c>
      <c r="G1113" s="2" t="s">
        <v>878</v>
      </c>
      <c r="H1113" s="7">
        <v>4.5999999999999996</v>
      </c>
      <c r="I1113" s="7"/>
      <c r="J1113" s="7">
        <v>4.5999999999999996</v>
      </c>
      <c r="K1113" s="3">
        <v>1.5</v>
      </c>
      <c r="L1113" s="3">
        <v>2.4</v>
      </c>
      <c r="M1113" s="3">
        <v>0.7</v>
      </c>
    </row>
    <row r="1114" spans="1:13" x14ac:dyDescent="0.2">
      <c r="A1114" s="132"/>
      <c r="B1114" s="1" t="s">
        <v>2160</v>
      </c>
      <c r="C1114" s="1" t="s">
        <v>2164</v>
      </c>
      <c r="D1114" s="5" t="s">
        <v>99</v>
      </c>
      <c r="E1114" s="5" t="s">
        <v>77</v>
      </c>
      <c r="F1114" s="5" t="s">
        <v>470</v>
      </c>
      <c r="G1114" s="2" t="s">
        <v>878</v>
      </c>
      <c r="H1114" s="7">
        <v>4.5999999999999996</v>
      </c>
      <c r="I1114" s="7"/>
      <c r="J1114" s="7">
        <v>4.5999999999999996</v>
      </c>
      <c r="K1114" s="3">
        <v>1.5</v>
      </c>
      <c r="L1114" s="3">
        <v>2.4</v>
      </c>
      <c r="M1114" s="3">
        <v>0.7</v>
      </c>
    </row>
    <row r="1115" spans="1:13" x14ac:dyDescent="0.2">
      <c r="A1115" s="132"/>
      <c r="B1115" s="1" t="s">
        <v>2165</v>
      </c>
      <c r="C1115" s="1" t="s">
        <v>2166</v>
      </c>
      <c r="D1115" s="5" t="s">
        <v>99</v>
      </c>
      <c r="E1115" s="5" t="s">
        <v>77</v>
      </c>
      <c r="F1115" s="5" t="s">
        <v>470</v>
      </c>
      <c r="G1115" s="2" t="s">
        <v>878</v>
      </c>
      <c r="H1115" s="7">
        <v>42.900000000000006</v>
      </c>
      <c r="I1115" s="7"/>
      <c r="J1115" s="7">
        <v>42.900000000000006</v>
      </c>
      <c r="K1115" s="3">
        <v>10.3</v>
      </c>
      <c r="L1115" s="3">
        <v>24.9</v>
      </c>
      <c r="M1115" s="3">
        <v>7.7</v>
      </c>
    </row>
    <row r="1116" spans="1:13" x14ac:dyDescent="0.2">
      <c r="A1116" s="132"/>
      <c r="B1116" s="1" t="s">
        <v>2165</v>
      </c>
      <c r="C1116" s="1" t="s">
        <v>2167</v>
      </c>
      <c r="D1116" s="5" t="s">
        <v>99</v>
      </c>
      <c r="E1116" s="5" t="s">
        <v>77</v>
      </c>
      <c r="F1116" s="5" t="s">
        <v>470</v>
      </c>
      <c r="G1116" s="2" t="s">
        <v>878</v>
      </c>
      <c r="H1116" s="7">
        <v>42.900000000000006</v>
      </c>
      <c r="I1116" s="7"/>
      <c r="J1116" s="7">
        <v>42.900000000000006</v>
      </c>
      <c r="K1116" s="3">
        <v>10.3</v>
      </c>
      <c r="L1116" s="3">
        <v>24.9</v>
      </c>
      <c r="M1116" s="3">
        <v>7.7</v>
      </c>
    </row>
    <row r="1117" spans="1:13" x14ac:dyDescent="0.2">
      <c r="A1117" s="132"/>
      <c r="B1117" s="1" t="s">
        <v>2165</v>
      </c>
      <c r="C1117" s="1" t="s">
        <v>2168</v>
      </c>
      <c r="D1117" s="5" t="s">
        <v>99</v>
      </c>
      <c r="E1117" s="5" t="s">
        <v>77</v>
      </c>
      <c r="F1117" s="5" t="s">
        <v>470</v>
      </c>
      <c r="G1117" s="2" t="s">
        <v>878</v>
      </c>
      <c r="H1117" s="7">
        <v>4.5999999999999996</v>
      </c>
      <c r="I1117" s="7"/>
      <c r="J1117" s="7">
        <v>4.5999999999999996</v>
      </c>
      <c r="K1117" s="3">
        <v>1.5</v>
      </c>
      <c r="L1117" s="3">
        <v>2.4</v>
      </c>
      <c r="M1117" s="3">
        <v>0.7</v>
      </c>
    </row>
    <row r="1118" spans="1:13" x14ac:dyDescent="0.2">
      <c r="A1118" s="132"/>
      <c r="B1118" s="1" t="s">
        <v>2165</v>
      </c>
      <c r="C1118" s="1" t="s">
        <v>2169</v>
      </c>
      <c r="D1118" s="5" t="s">
        <v>99</v>
      </c>
      <c r="E1118" s="5" t="s">
        <v>77</v>
      </c>
      <c r="F1118" s="5" t="s">
        <v>470</v>
      </c>
      <c r="G1118" s="2" t="s">
        <v>878</v>
      </c>
      <c r="H1118" s="7">
        <v>4.5999999999999996</v>
      </c>
      <c r="I1118" s="7"/>
      <c r="J1118" s="7">
        <v>4.5999999999999996</v>
      </c>
      <c r="K1118" s="3">
        <v>1.5</v>
      </c>
      <c r="L1118" s="3">
        <v>2.4</v>
      </c>
      <c r="M1118" s="3">
        <v>0.7</v>
      </c>
    </row>
    <row r="1119" spans="1:13" x14ac:dyDescent="0.2">
      <c r="A1119" s="132"/>
      <c r="B1119" s="1" t="s">
        <v>2165</v>
      </c>
      <c r="C1119" s="1" t="s">
        <v>2170</v>
      </c>
      <c r="D1119" s="5" t="s">
        <v>103</v>
      </c>
      <c r="E1119" s="5" t="s">
        <v>77</v>
      </c>
      <c r="F1119" s="5" t="s">
        <v>470</v>
      </c>
      <c r="G1119" s="2" t="s">
        <v>878</v>
      </c>
      <c r="H1119" s="7">
        <v>8.1999999999999993</v>
      </c>
      <c r="I1119" s="7"/>
      <c r="J1119" s="7">
        <v>8.1999999999999993</v>
      </c>
      <c r="K1119" s="3">
        <v>1.1000000000000001</v>
      </c>
      <c r="L1119" s="3">
        <v>5.4</v>
      </c>
      <c r="M1119" s="3">
        <v>1.7</v>
      </c>
    </row>
    <row r="1120" spans="1:13" x14ac:dyDescent="0.2">
      <c r="A1120" s="132"/>
      <c r="B1120" s="1" t="s">
        <v>2165</v>
      </c>
      <c r="C1120" s="1" t="s">
        <v>2171</v>
      </c>
      <c r="D1120" s="5" t="s">
        <v>103</v>
      </c>
      <c r="E1120" s="5" t="s">
        <v>77</v>
      </c>
      <c r="F1120" s="5" t="s">
        <v>470</v>
      </c>
      <c r="G1120" s="2" t="s">
        <v>878</v>
      </c>
      <c r="H1120" s="7">
        <v>8.1999999999999993</v>
      </c>
      <c r="I1120" s="7"/>
      <c r="J1120" s="7">
        <v>8.1999999999999993</v>
      </c>
      <c r="K1120" s="3">
        <v>1.1000000000000001</v>
      </c>
      <c r="L1120" s="3">
        <v>5.4</v>
      </c>
      <c r="M1120" s="3">
        <v>1.7</v>
      </c>
    </row>
    <row r="1121" spans="1:13" x14ac:dyDescent="0.2">
      <c r="A1121" s="132"/>
      <c r="B1121" s="1" t="s">
        <v>2165</v>
      </c>
      <c r="C1121" s="1" t="s">
        <v>2172</v>
      </c>
      <c r="D1121" s="5" t="s">
        <v>99</v>
      </c>
      <c r="E1121" s="5" t="s">
        <v>77</v>
      </c>
      <c r="F1121" s="5" t="s">
        <v>470</v>
      </c>
      <c r="G1121" s="2" t="s">
        <v>878</v>
      </c>
      <c r="H1121" s="7">
        <v>4.4000000000000004</v>
      </c>
      <c r="I1121" s="7"/>
      <c r="J1121" s="7">
        <v>4.4000000000000004</v>
      </c>
      <c r="K1121" s="3">
        <v>0.6</v>
      </c>
      <c r="L1121" s="3">
        <v>2.9</v>
      </c>
      <c r="M1121" s="3">
        <v>0.9</v>
      </c>
    </row>
    <row r="1122" spans="1:13" x14ac:dyDescent="0.2">
      <c r="A1122" s="132"/>
      <c r="B1122" s="1" t="s">
        <v>2165</v>
      </c>
      <c r="C1122" s="1" t="s">
        <v>2173</v>
      </c>
      <c r="D1122" s="5" t="s">
        <v>99</v>
      </c>
      <c r="E1122" s="5" t="s">
        <v>77</v>
      </c>
      <c r="F1122" s="5" t="s">
        <v>470</v>
      </c>
      <c r="G1122" s="2" t="s">
        <v>878</v>
      </c>
      <c r="H1122" s="7">
        <v>4.4000000000000004</v>
      </c>
      <c r="I1122" s="7"/>
      <c r="J1122" s="7">
        <v>4.4000000000000004</v>
      </c>
      <c r="K1122" s="3">
        <v>0.6</v>
      </c>
      <c r="L1122" s="3">
        <v>2.9</v>
      </c>
      <c r="M1122" s="3">
        <v>0.9</v>
      </c>
    </row>
    <row r="1123" spans="1:13" x14ac:dyDescent="0.2">
      <c r="A1123" s="132"/>
      <c r="B1123" s="1" t="s">
        <v>2165</v>
      </c>
      <c r="C1123" s="1" t="s">
        <v>2174</v>
      </c>
      <c r="D1123" s="5" t="s">
        <v>99</v>
      </c>
      <c r="E1123" s="5" t="s">
        <v>77</v>
      </c>
      <c r="F1123" s="5" t="s">
        <v>470</v>
      </c>
      <c r="G1123" s="2" t="s">
        <v>878</v>
      </c>
      <c r="H1123" s="7">
        <v>4.4000000000000004</v>
      </c>
      <c r="I1123" s="7"/>
      <c r="J1123" s="7">
        <v>4.4000000000000004</v>
      </c>
      <c r="K1123" s="3">
        <v>0.6</v>
      </c>
      <c r="L1123" s="3">
        <v>2.9</v>
      </c>
      <c r="M1123" s="3">
        <v>0.9</v>
      </c>
    </row>
    <row r="1124" spans="1:13" x14ac:dyDescent="0.2">
      <c r="A1124" s="132"/>
      <c r="B1124" s="1" t="s">
        <v>2175</v>
      </c>
      <c r="C1124" s="1" t="s">
        <v>2176</v>
      </c>
      <c r="D1124" s="5" t="s">
        <v>99</v>
      </c>
      <c r="E1124" s="5" t="s">
        <v>77</v>
      </c>
      <c r="F1124" s="5" t="s">
        <v>470</v>
      </c>
      <c r="G1124" s="2" t="s">
        <v>878</v>
      </c>
      <c r="H1124" s="7">
        <v>4.5</v>
      </c>
      <c r="I1124" s="7"/>
      <c r="J1124" s="7">
        <v>4.5</v>
      </c>
      <c r="K1124" s="3">
        <v>0.6</v>
      </c>
      <c r="L1124" s="3">
        <v>3</v>
      </c>
      <c r="M1124" s="3">
        <v>0.9</v>
      </c>
    </row>
    <row r="1125" spans="1:13" x14ac:dyDescent="0.2">
      <c r="A1125" s="132"/>
      <c r="B1125" s="1" t="s">
        <v>2175</v>
      </c>
      <c r="C1125" s="1" t="s">
        <v>2177</v>
      </c>
      <c r="D1125" s="5" t="s">
        <v>99</v>
      </c>
      <c r="E1125" s="5" t="s">
        <v>77</v>
      </c>
      <c r="F1125" s="5" t="s">
        <v>470</v>
      </c>
      <c r="G1125" s="2" t="s">
        <v>878</v>
      </c>
      <c r="H1125" s="7">
        <v>4.5</v>
      </c>
      <c r="I1125" s="7"/>
      <c r="J1125" s="7">
        <v>4.5</v>
      </c>
      <c r="K1125" s="3">
        <v>0.6</v>
      </c>
      <c r="L1125" s="3">
        <v>3</v>
      </c>
      <c r="M1125" s="3">
        <v>0.9</v>
      </c>
    </row>
    <row r="1126" spans="1:13" x14ac:dyDescent="0.2">
      <c r="A1126" s="132"/>
      <c r="B1126" s="1" t="s">
        <v>2178</v>
      </c>
      <c r="C1126" s="1" t="s">
        <v>2179</v>
      </c>
      <c r="D1126" s="5" t="s">
        <v>103</v>
      </c>
      <c r="E1126" s="5" t="s">
        <v>77</v>
      </c>
      <c r="F1126" s="5" t="s">
        <v>470</v>
      </c>
      <c r="G1126" s="2" t="s">
        <v>878</v>
      </c>
      <c r="H1126" s="7">
        <v>10.7</v>
      </c>
      <c r="I1126" s="7"/>
      <c r="J1126" s="7">
        <v>10.7</v>
      </c>
      <c r="K1126" s="3">
        <v>1</v>
      </c>
      <c r="L1126" s="3">
        <v>7.4</v>
      </c>
      <c r="M1126" s="3">
        <v>2.2999999999999998</v>
      </c>
    </row>
    <row r="1127" spans="1:13" x14ac:dyDescent="0.2">
      <c r="A1127" s="132"/>
      <c r="B1127" s="1" t="s">
        <v>2180</v>
      </c>
      <c r="C1127" s="1" t="s">
        <v>2181</v>
      </c>
      <c r="D1127" s="5" t="s">
        <v>99</v>
      </c>
      <c r="E1127" s="5" t="s">
        <v>77</v>
      </c>
      <c r="F1127" s="5" t="s">
        <v>470</v>
      </c>
      <c r="G1127" s="2" t="s">
        <v>878</v>
      </c>
      <c r="H1127" s="7">
        <v>4.4000000000000004</v>
      </c>
      <c r="I1127" s="7"/>
      <c r="J1127" s="7">
        <v>4.4000000000000004</v>
      </c>
      <c r="K1127" s="3">
        <v>0.6</v>
      </c>
      <c r="L1127" s="3">
        <v>2.9</v>
      </c>
      <c r="M1127" s="3">
        <v>0.9</v>
      </c>
    </row>
    <row r="1128" spans="1:13" x14ac:dyDescent="0.2">
      <c r="A1128" s="132"/>
      <c r="B1128" s="1" t="s">
        <v>2180</v>
      </c>
      <c r="C1128" s="1" t="s">
        <v>2182</v>
      </c>
      <c r="D1128" s="5" t="s">
        <v>99</v>
      </c>
      <c r="E1128" s="5" t="s">
        <v>77</v>
      </c>
      <c r="F1128" s="5" t="s">
        <v>470</v>
      </c>
      <c r="G1128" s="2" t="s">
        <v>878</v>
      </c>
      <c r="H1128" s="7">
        <v>4.4000000000000004</v>
      </c>
      <c r="I1128" s="7"/>
      <c r="J1128" s="7">
        <v>4.4000000000000004</v>
      </c>
      <c r="K1128" s="3">
        <v>0.6</v>
      </c>
      <c r="L1128" s="3">
        <v>2.9</v>
      </c>
      <c r="M1128" s="3">
        <v>0.9</v>
      </c>
    </row>
    <row r="1129" spans="1:13" x14ac:dyDescent="0.2">
      <c r="A1129" s="132"/>
      <c r="B1129" s="1" t="s">
        <v>2180</v>
      </c>
      <c r="C1129" s="1" t="s">
        <v>2183</v>
      </c>
      <c r="D1129" s="5" t="s">
        <v>99</v>
      </c>
      <c r="E1129" s="5" t="s">
        <v>77</v>
      </c>
      <c r="F1129" s="5" t="s">
        <v>470</v>
      </c>
      <c r="G1129" s="2" t="s">
        <v>878</v>
      </c>
      <c r="H1129" s="7">
        <v>4.4000000000000004</v>
      </c>
      <c r="I1129" s="7"/>
      <c r="J1129" s="7">
        <v>4.4000000000000004</v>
      </c>
      <c r="K1129" s="3">
        <v>0.6</v>
      </c>
      <c r="L1129" s="3">
        <v>2.9</v>
      </c>
      <c r="M1129" s="3">
        <v>0.9</v>
      </c>
    </row>
    <row r="1130" spans="1:13" x14ac:dyDescent="0.2">
      <c r="A1130" s="132"/>
      <c r="B1130" s="1" t="s">
        <v>2180</v>
      </c>
      <c r="C1130" s="1" t="s">
        <v>2184</v>
      </c>
      <c r="D1130" s="5" t="s">
        <v>99</v>
      </c>
      <c r="E1130" s="5" t="s">
        <v>77</v>
      </c>
      <c r="F1130" s="5" t="s">
        <v>470</v>
      </c>
      <c r="G1130" s="2" t="s">
        <v>878</v>
      </c>
      <c r="H1130" s="7">
        <v>4.4000000000000004</v>
      </c>
      <c r="I1130" s="7"/>
      <c r="J1130" s="7">
        <v>4.4000000000000004</v>
      </c>
      <c r="K1130" s="3">
        <v>0.6</v>
      </c>
      <c r="L1130" s="3">
        <v>2.9</v>
      </c>
      <c r="M1130" s="3">
        <v>0.9</v>
      </c>
    </row>
    <row r="1131" spans="1:13" x14ac:dyDescent="0.2">
      <c r="A1131" s="132"/>
      <c r="B1131" s="1" t="s">
        <v>2180</v>
      </c>
      <c r="C1131" s="1" t="s">
        <v>2185</v>
      </c>
      <c r="D1131" s="5" t="s">
        <v>99</v>
      </c>
      <c r="E1131" s="5" t="s">
        <v>77</v>
      </c>
      <c r="F1131" s="5" t="s">
        <v>470</v>
      </c>
      <c r="G1131" s="2" t="s">
        <v>878</v>
      </c>
      <c r="H1131" s="7">
        <v>4.4000000000000004</v>
      </c>
      <c r="I1131" s="7"/>
      <c r="J1131" s="7">
        <v>4.4000000000000004</v>
      </c>
      <c r="K1131" s="3">
        <v>0.6</v>
      </c>
      <c r="L1131" s="3">
        <v>2.9</v>
      </c>
      <c r="M1131" s="3">
        <v>0.9</v>
      </c>
    </row>
    <row r="1132" spans="1:13" x14ac:dyDescent="0.2">
      <c r="A1132" s="132"/>
      <c r="B1132" s="1" t="s">
        <v>2186</v>
      </c>
      <c r="C1132" s="1" t="s">
        <v>2187</v>
      </c>
      <c r="D1132" s="5" t="s">
        <v>99</v>
      </c>
      <c r="E1132" s="5" t="s">
        <v>77</v>
      </c>
      <c r="F1132" s="5" t="s">
        <v>470</v>
      </c>
      <c r="G1132" s="2" t="s">
        <v>878</v>
      </c>
      <c r="H1132" s="7">
        <v>26.2</v>
      </c>
      <c r="I1132" s="7"/>
      <c r="J1132" s="7">
        <v>26.2</v>
      </c>
      <c r="K1132" s="3">
        <v>8.4</v>
      </c>
      <c r="L1132" s="3">
        <v>13.6</v>
      </c>
      <c r="M1132" s="3">
        <v>4.2</v>
      </c>
    </row>
    <row r="1133" spans="1:13" x14ac:dyDescent="0.2">
      <c r="A1133" s="132"/>
      <c r="B1133" s="1" t="s">
        <v>2186</v>
      </c>
      <c r="C1133" s="1" t="s">
        <v>2188</v>
      </c>
      <c r="D1133" s="5" t="s">
        <v>99</v>
      </c>
      <c r="E1133" s="5" t="s">
        <v>77</v>
      </c>
      <c r="F1133" s="5" t="s">
        <v>470</v>
      </c>
      <c r="G1133" s="2" t="s">
        <v>878</v>
      </c>
      <c r="H1133" s="7">
        <v>11.1</v>
      </c>
      <c r="I1133" s="7"/>
      <c r="J1133" s="7">
        <v>11.1</v>
      </c>
      <c r="K1133" s="3">
        <v>4.4000000000000004</v>
      </c>
      <c r="L1133" s="3">
        <v>5.0999999999999996</v>
      </c>
      <c r="M1133" s="3">
        <v>1.6</v>
      </c>
    </row>
    <row r="1134" spans="1:13" x14ac:dyDescent="0.2">
      <c r="A1134" s="132"/>
      <c r="B1134" s="1" t="s">
        <v>2186</v>
      </c>
      <c r="C1134" s="1" t="s">
        <v>2189</v>
      </c>
      <c r="D1134" s="5" t="s">
        <v>103</v>
      </c>
      <c r="E1134" s="5" t="s">
        <v>77</v>
      </c>
      <c r="F1134" s="5" t="s">
        <v>470</v>
      </c>
      <c r="G1134" s="2" t="s">
        <v>878</v>
      </c>
      <c r="H1134" s="7">
        <v>25.299999999999997</v>
      </c>
      <c r="I1134" s="7"/>
      <c r="J1134" s="7">
        <v>25.299999999999997</v>
      </c>
      <c r="K1134" s="3">
        <v>13.2</v>
      </c>
      <c r="L1134" s="3">
        <v>9.1999999999999993</v>
      </c>
      <c r="M1134" s="3">
        <v>2.9</v>
      </c>
    </row>
    <row r="1135" spans="1:13" x14ac:dyDescent="0.2">
      <c r="A1135" s="132"/>
      <c r="B1135" s="1" t="s">
        <v>2186</v>
      </c>
      <c r="C1135" s="1" t="s">
        <v>2190</v>
      </c>
      <c r="D1135" s="5" t="s">
        <v>99</v>
      </c>
      <c r="E1135" s="5" t="s">
        <v>77</v>
      </c>
      <c r="F1135" s="5" t="s">
        <v>470</v>
      </c>
      <c r="G1135" s="2" t="s">
        <v>878</v>
      </c>
      <c r="H1135" s="7">
        <v>4.2</v>
      </c>
      <c r="I1135" s="7"/>
      <c r="J1135" s="7">
        <v>4.2</v>
      </c>
      <c r="K1135" s="3">
        <v>1.6</v>
      </c>
      <c r="L1135" s="3">
        <v>2</v>
      </c>
      <c r="M1135" s="3">
        <v>0.6</v>
      </c>
    </row>
    <row r="1136" spans="1:13" x14ac:dyDescent="0.2">
      <c r="A1136" s="132"/>
      <c r="B1136" s="1" t="s">
        <v>2186</v>
      </c>
      <c r="C1136" s="1" t="s">
        <v>2191</v>
      </c>
      <c r="D1136" s="5" t="s">
        <v>99</v>
      </c>
      <c r="E1136" s="5" t="s">
        <v>77</v>
      </c>
      <c r="F1136" s="5" t="s">
        <v>470</v>
      </c>
      <c r="G1136" s="2" t="s">
        <v>878</v>
      </c>
      <c r="H1136" s="7">
        <v>4.7</v>
      </c>
      <c r="I1136" s="7"/>
      <c r="J1136" s="7">
        <v>4.7</v>
      </c>
      <c r="K1136" s="3">
        <v>0.5</v>
      </c>
      <c r="L1136" s="3">
        <v>3.2</v>
      </c>
      <c r="M1136" s="3">
        <v>1</v>
      </c>
    </row>
    <row r="1137" spans="1:13" x14ac:dyDescent="0.2">
      <c r="A1137" s="132"/>
      <c r="B1137" s="1" t="s">
        <v>2186</v>
      </c>
      <c r="C1137" s="1" t="s">
        <v>2192</v>
      </c>
      <c r="D1137" s="5" t="s">
        <v>99</v>
      </c>
      <c r="E1137" s="5" t="s">
        <v>77</v>
      </c>
      <c r="F1137" s="5" t="s">
        <v>470</v>
      </c>
      <c r="G1137" s="2" t="s">
        <v>878</v>
      </c>
      <c r="H1137" s="7">
        <v>4.7</v>
      </c>
      <c r="I1137" s="7"/>
      <c r="J1137" s="7">
        <v>4.7</v>
      </c>
      <c r="K1137" s="3">
        <v>0.5</v>
      </c>
      <c r="L1137" s="3">
        <v>3.2</v>
      </c>
      <c r="M1137" s="3">
        <v>1</v>
      </c>
    </row>
    <row r="1138" spans="1:13" x14ac:dyDescent="0.2">
      <c r="A1138" s="132"/>
      <c r="B1138" s="1" t="s">
        <v>2186</v>
      </c>
      <c r="C1138" s="1" t="s">
        <v>2193</v>
      </c>
      <c r="D1138" s="5" t="s">
        <v>99</v>
      </c>
      <c r="E1138" s="5" t="s">
        <v>77</v>
      </c>
      <c r="F1138" s="5" t="s">
        <v>470</v>
      </c>
      <c r="G1138" s="2" t="s">
        <v>878</v>
      </c>
      <c r="H1138" s="7">
        <v>4.7</v>
      </c>
      <c r="I1138" s="7"/>
      <c r="J1138" s="7">
        <v>4.7</v>
      </c>
      <c r="K1138" s="3">
        <v>0.5</v>
      </c>
      <c r="L1138" s="3">
        <v>3.2</v>
      </c>
      <c r="M1138" s="3">
        <v>1</v>
      </c>
    </row>
    <row r="1139" spans="1:13" x14ac:dyDescent="0.2">
      <c r="A1139" s="132"/>
      <c r="B1139" s="1" t="s">
        <v>2186</v>
      </c>
      <c r="C1139" s="1" t="s">
        <v>2194</v>
      </c>
      <c r="D1139" s="5" t="s">
        <v>99</v>
      </c>
      <c r="E1139" s="5" t="s">
        <v>77</v>
      </c>
      <c r="F1139" s="5" t="s">
        <v>470</v>
      </c>
      <c r="G1139" s="2" t="s">
        <v>878</v>
      </c>
      <c r="H1139" s="7">
        <v>4.7</v>
      </c>
      <c r="I1139" s="7"/>
      <c r="J1139" s="7">
        <v>4.7</v>
      </c>
      <c r="K1139" s="3">
        <v>0.5</v>
      </c>
      <c r="L1139" s="3">
        <v>3.2</v>
      </c>
      <c r="M1139" s="3">
        <v>1</v>
      </c>
    </row>
    <row r="1140" spans="1:13" x14ac:dyDescent="0.2">
      <c r="A1140" s="132"/>
      <c r="B1140" s="1" t="s">
        <v>2195</v>
      </c>
      <c r="C1140" s="1" t="s">
        <v>2196</v>
      </c>
      <c r="D1140" s="5" t="s">
        <v>42</v>
      </c>
      <c r="E1140" s="5" t="s">
        <v>468</v>
      </c>
      <c r="F1140" s="5" t="s">
        <v>95</v>
      </c>
      <c r="G1140" s="2" t="s">
        <v>878</v>
      </c>
      <c r="H1140" s="7">
        <v>8</v>
      </c>
      <c r="I1140" s="7"/>
      <c r="J1140" s="7">
        <v>8</v>
      </c>
      <c r="K1140" s="3">
        <v>1.7</v>
      </c>
      <c r="L1140" s="3">
        <v>4.8</v>
      </c>
      <c r="M1140" s="3">
        <v>1.5</v>
      </c>
    </row>
    <row r="1141" spans="1:13" x14ac:dyDescent="0.2">
      <c r="A1141" s="132"/>
      <c r="B1141" s="1" t="s">
        <v>2195</v>
      </c>
      <c r="C1141" s="1" t="s">
        <v>2196</v>
      </c>
      <c r="D1141" s="5" t="s">
        <v>42</v>
      </c>
      <c r="E1141" s="5" t="s">
        <v>471</v>
      </c>
      <c r="F1141" s="5" t="s">
        <v>473</v>
      </c>
      <c r="G1141" s="2" t="s">
        <v>878</v>
      </c>
      <c r="H1141" s="7">
        <v>8.5</v>
      </c>
      <c r="I1141" s="7"/>
      <c r="J1141" s="7">
        <v>8.5</v>
      </c>
      <c r="K1141" s="3">
        <v>1.7</v>
      </c>
      <c r="L1141" s="3">
        <v>5.2</v>
      </c>
      <c r="M1141" s="3">
        <v>1.6</v>
      </c>
    </row>
    <row r="1142" spans="1:13" x14ac:dyDescent="0.2">
      <c r="A1142" s="132"/>
      <c r="B1142" s="1" t="s">
        <v>2197</v>
      </c>
      <c r="C1142" s="1" t="s">
        <v>2198</v>
      </c>
      <c r="D1142" s="5" t="s">
        <v>42</v>
      </c>
      <c r="E1142" s="5" t="s">
        <v>468</v>
      </c>
      <c r="F1142" s="5" t="s">
        <v>95</v>
      </c>
      <c r="G1142" s="2" t="s">
        <v>878</v>
      </c>
      <c r="H1142" s="7">
        <v>3.9000000000000004</v>
      </c>
      <c r="I1142" s="7"/>
      <c r="J1142" s="7">
        <v>3.9000000000000004</v>
      </c>
      <c r="K1142" s="3">
        <v>0.4</v>
      </c>
      <c r="L1142" s="3">
        <v>2.7</v>
      </c>
      <c r="M1142" s="3">
        <v>0.8</v>
      </c>
    </row>
    <row r="1143" spans="1:13" x14ac:dyDescent="0.2">
      <c r="A1143" s="132"/>
      <c r="B1143" s="1" t="s">
        <v>2197</v>
      </c>
      <c r="C1143" s="1" t="s">
        <v>2198</v>
      </c>
      <c r="D1143" s="5" t="s">
        <v>42</v>
      </c>
      <c r="E1143" s="5" t="s">
        <v>471</v>
      </c>
      <c r="F1143" s="5" t="s">
        <v>473</v>
      </c>
      <c r="G1143" s="2" t="s">
        <v>878</v>
      </c>
      <c r="H1143" s="7">
        <v>4.5</v>
      </c>
      <c r="I1143" s="7"/>
      <c r="J1143" s="7">
        <v>4.5</v>
      </c>
      <c r="K1143" s="3">
        <v>0.4</v>
      </c>
      <c r="L1143" s="3">
        <v>3.1</v>
      </c>
      <c r="M1143" s="3">
        <v>1</v>
      </c>
    </row>
    <row r="1144" spans="1:13" x14ac:dyDescent="0.2">
      <c r="A1144" s="132"/>
      <c r="B1144" s="1" t="s">
        <v>2199</v>
      </c>
      <c r="C1144" s="1" t="s">
        <v>2200</v>
      </c>
      <c r="D1144" s="5" t="s">
        <v>42</v>
      </c>
      <c r="E1144" s="5" t="s">
        <v>468</v>
      </c>
      <c r="F1144" s="5" t="s">
        <v>95</v>
      </c>
      <c r="G1144" s="2" t="s">
        <v>878</v>
      </c>
      <c r="H1144" s="7">
        <v>3.7</v>
      </c>
      <c r="I1144" s="7"/>
      <c r="J1144" s="7">
        <v>3.7</v>
      </c>
      <c r="K1144" s="3">
        <v>0.3</v>
      </c>
      <c r="L1144" s="3">
        <v>2.6</v>
      </c>
      <c r="M1144" s="3">
        <v>0.8</v>
      </c>
    </row>
    <row r="1145" spans="1:13" x14ac:dyDescent="0.2">
      <c r="A1145" s="132"/>
      <c r="B1145" s="1" t="s">
        <v>2199</v>
      </c>
      <c r="C1145" s="1" t="s">
        <v>2201</v>
      </c>
      <c r="D1145" s="5" t="s">
        <v>42</v>
      </c>
      <c r="E1145" s="5" t="s">
        <v>471</v>
      </c>
      <c r="F1145" s="5" t="s">
        <v>473</v>
      </c>
      <c r="G1145" s="2" t="s">
        <v>878</v>
      </c>
      <c r="H1145" s="7">
        <v>4.2</v>
      </c>
      <c r="I1145" s="7"/>
      <c r="J1145" s="7">
        <v>4.2</v>
      </c>
      <c r="K1145" s="3">
        <v>0.3</v>
      </c>
      <c r="L1145" s="3">
        <v>3</v>
      </c>
      <c r="M1145" s="3">
        <v>0.9</v>
      </c>
    </row>
    <row r="1146" spans="1:13" x14ac:dyDescent="0.2">
      <c r="A1146" s="132"/>
      <c r="B1146" s="1" t="s">
        <v>2199</v>
      </c>
      <c r="C1146" s="1" t="s">
        <v>2200</v>
      </c>
      <c r="D1146" s="5" t="s">
        <v>42</v>
      </c>
      <c r="E1146" s="5" t="s">
        <v>468</v>
      </c>
      <c r="F1146" s="5" t="s">
        <v>95</v>
      </c>
      <c r="G1146" s="2" t="s">
        <v>878</v>
      </c>
      <c r="H1146" s="7">
        <v>3.7</v>
      </c>
      <c r="I1146" s="7"/>
      <c r="J1146" s="7">
        <v>3.7</v>
      </c>
      <c r="K1146" s="3">
        <v>0.3</v>
      </c>
      <c r="L1146" s="3">
        <v>2.6</v>
      </c>
      <c r="M1146" s="3">
        <v>0.8</v>
      </c>
    </row>
    <row r="1147" spans="1:13" x14ac:dyDescent="0.2">
      <c r="A1147" s="132"/>
      <c r="B1147" s="1" t="s">
        <v>2199</v>
      </c>
      <c r="C1147" s="1" t="s">
        <v>2201</v>
      </c>
      <c r="D1147" s="5" t="s">
        <v>42</v>
      </c>
      <c r="E1147" s="5" t="s">
        <v>471</v>
      </c>
      <c r="F1147" s="5" t="s">
        <v>473</v>
      </c>
      <c r="G1147" s="2" t="s">
        <v>878</v>
      </c>
      <c r="H1147" s="7">
        <v>4.2</v>
      </c>
      <c r="I1147" s="7"/>
      <c r="J1147" s="7">
        <v>4.2</v>
      </c>
      <c r="K1147" s="3">
        <v>0.3</v>
      </c>
      <c r="L1147" s="3">
        <v>3</v>
      </c>
      <c r="M1147" s="3">
        <v>0.9</v>
      </c>
    </row>
    <row r="1148" spans="1:13" x14ac:dyDescent="0.2">
      <c r="A1148" s="132"/>
      <c r="B1148" s="1" t="s">
        <v>2202</v>
      </c>
      <c r="C1148" s="1" t="s">
        <v>2203</v>
      </c>
      <c r="D1148" s="5" t="s">
        <v>99</v>
      </c>
      <c r="E1148" s="5" t="s">
        <v>468</v>
      </c>
      <c r="F1148" s="5" t="s">
        <v>95</v>
      </c>
      <c r="G1148" s="2" t="s">
        <v>878</v>
      </c>
      <c r="H1148" s="7">
        <v>27.6</v>
      </c>
      <c r="I1148" s="7"/>
      <c r="J1148" s="7">
        <v>27.6</v>
      </c>
      <c r="K1148" s="3">
        <v>9</v>
      </c>
      <c r="L1148" s="3">
        <v>14.2</v>
      </c>
      <c r="M1148" s="3">
        <v>4.4000000000000004</v>
      </c>
    </row>
    <row r="1149" spans="1:13" x14ac:dyDescent="0.2">
      <c r="A1149" s="132"/>
      <c r="B1149" s="1" t="s">
        <v>2202</v>
      </c>
      <c r="C1149" s="1" t="s">
        <v>2198</v>
      </c>
      <c r="D1149" s="5" t="s">
        <v>99</v>
      </c>
      <c r="E1149" s="5" t="s">
        <v>468</v>
      </c>
      <c r="F1149" s="5" t="s">
        <v>95</v>
      </c>
      <c r="G1149" s="2" t="s">
        <v>878</v>
      </c>
      <c r="H1149" s="7">
        <v>6</v>
      </c>
      <c r="I1149" s="7"/>
      <c r="J1149" s="7">
        <v>6</v>
      </c>
      <c r="K1149" s="3">
        <v>1.2</v>
      </c>
      <c r="L1149" s="3">
        <v>3.7</v>
      </c>
      <c r="M1149" s="3">
        <v>1.1000000000000001</v>
      </c>
    </row>
    <row r="1150" spans="1:13" x14ac:dyDescent="0.2">
      <c r="A1150" s="132"/>
      <c r="B1150" s="1" t="s">
        <v>2202</v>
      </c>
      <c r="C1150" s="1" t="s">
        <v>2204</v>
      </c>
      <c r="D1150" s="5" t="s">
        <v>99</v>
      </c>
      <c r="E1150" s="5" t="s">
        <v>471</v>
      </c>
      <c r="F1150" s="5" t="s">
        <v>473</v>
      </c>
      <c r="G1150" s="2" t="s">
        <v>878</v>
      </c>
      <c r="H1150" s="7">
        <v>6</v>
      </c>
      <c r="I1150" s="7"/>
      <c r="J1150" s="7">
        <v>6</v>
      </c>
      <c r="K1150" s="3">
        <v>1.2</v>
      </c>
      <c r="L1150" s="3">
        <v>3.7</v>
      </c>
      <c r="M1150" s="3">
        <v>1.1000000000000001</v>
      </c>
    </row>
    <row r="1151" spans="1:13" x14ac:dyDescent="0.2">
      <c r="A1151" s="132"/>
      <c r="B1151" s="1" t="s">
        <v>2205</v>
      </c>
      <c r="C1151" s="1" t="s">
        <v>2206</v>
      </c>
      <c r="D1151" s="5" t="s">
        <v>99</v>
      </c>
      <c r="E1151" s="5" t="s">
        <v>77</v>
      </c>
      <c r="F1151" s="5" t="s">
        <v>470</v>
      </c>
      <c r="G1151" s="2" t="s">
        <v>878</v>
      </c>
      <c r="H1151" s="7">
        <v>4.3</v>
      </c>
      <c r="I1151" s="7"/>
      <c r="J1151" s="7">
        <v>4.3</v>
      </c>
      <c r="K1151" s="3">
        <v>0.5</v>
      </c>
      <c r="L1151" s="3">
        <v>2.9</v>
      </c>
      <c r="M1151" s="3">
        <v>0.9</v>
      </c>
    </row>
    <row r="1152" spans="1:13" x14ac:dyDescent="0.2">
      <c r="A1152" s="132"/>
      <c r="B1152" s="1" t="s">
        <v>2205</v>
      </c>
      <c r="C1152" s="1" t="s">
        <v>2207</v>
      </c>
      <c r="D1152" s="5" t="s">
        <v>99</v>
      </c>
      <c r="E1152" s="5" t="s">
        <v>77</v>
      </c>
      <c r="F1152" s="5" t="s">
        <v>470</v>
      </c>
      <c r="G1152" s="2" t="s">
        <v>878</v>
      </c>
      <c r="H1152" s="7">
        <v>4.3</v>
      </c>
      <c r="I1152" s="7"/>
      <c r="J1152" s="7">
        <v>4.3</v>
      </c>
      <c r="K1152" s="3">
        <v>0.5</v>
      </c>
      <c r="L1152" s="3">
        <v>2.9</v>
      </c>
      <c r="M1152" s="3">
        <v>0.9</v>
      </c>
    </row>
    <row r="1153" spans="1:13" x14ac:dyDescent="0.2">
      <c r="A1153" s="132"/>
      <c r="B1153" s="1" t="s">
        <v>2205</v>
      </c>
      <c r="C1153" s="1" t="s">
        <v>2208</v>
      </c>
      <c r="D1153" s="5" t="s">
        <v>99</v>
      </c>
      <c r="E1153" s="5" t="s">
        <v>77</v>
      </c>
      <c r="F1153" s="5" t="s">
        <v>470</v>
      </c>
      <c r="G1153" s="2" t="s">
        <v>878</v>
      </c>
      <c r="H1153" s="7">
        <v>4.3</v>
      </c>
      <c r="I1153" s="7"/>
      <c r="J1153" s="7">
        <v>4.3</v>
      </c>
      <c r="K1153" s="3">
        <v>0.5</v>
      </c>
      <c r="L1153" s="3">
        <v>2.9</v>
      </c>
      <c r="M1153" s="3">
        <v>0.9</v>
      </c>
    </row>
    <row r="1154" spans="1:13" x14ac:dyDescent="0.2">
      <c r="A1154" s="132"/>
      <c r="B1154" s="1" t="s">
        <v>2205</v>
      </c>
      <c r="C1154" s="1" t="s">
        <v>2209</v>
      </c>
      <c r="D1154" s="5" t="s">
        <v>99</v>
      </c>
      <c r="E1154" s="5" t="s">
        <v>77</v>
      </c>
      <c r="F1154" s="5" t="s">
        <v>470</v>
      </c>
      <c r="G1154" s="2" t="s">
        <v>878</v>
      </c>
      <c r="H1154" s="7">
        <v>9.6999999999999993</v>
      </c>
      <c r="I1154" s="7"/>
      <c r="J1154" s="7">
        <v>9.6999999999999993</v>
      </c>
      <c r="K1154" s="3">
        <v>4.5</v>
      </c>
      <c r="L1154" s="3">
        <v>4</v>
      </c>
      <c r="M1154" s="3">
        <v>1.2</v>
      </c>
    </row>
    <row r="1155" spans="1:13" x14ac:dyDescent="0.2">
      <c r="A1155" s="132"/>
      <c r="B1155" s="1" t="s">
        <v>2210</v>
      </c>
      <c r="C1155" s="1" t="s">
        <v>2211</v>
      </c>
      <c r="D1155" s="5" t="s">
        <v>99</v>
      </c>
      <c r="E1155" s="5" t="s">
        <v>77</v>
      </c>
      <c r="F1155" s="5" t="s">
        <v>470</v>
      </c>
      <c r="G1155" s="2" t="s">
        <v>878</v>
      </c>
      <c r="H1155" s="7">
        <v>5.9</v>
      </c>
      <c r="I1155" s="7"/>
      <c r="J1155" s="7">
        <v>5.9</v>
      </c>
      <c r="K1155" s="3">
        <v>1.1000000000000001</v>
      </c>
      <c r="L1155" s="3">
        <v>3.7</v>
      </c>
      <c r="M1155" s="3">
        <v>1.1000000000000001</v>
      </c>
    </row>
    <row r="1156" spans="1:13" x14ac:dyDescent="0.2">
      <c r="A1156" s="132"/>
      <c r="B1156" s="1" t="s">
        <v>2210</v>
      </c>
      <c r="C1156" s="1" t="s">
        <v>2212</v>
      </c>
      <c r="D1156" s="5" t="s">
        <v>99</v>
      </c>
      <c r="E1156" s="5" t="s">
        <v>77</v>
      </c>
      <c r="F1156" s="5" t="s">
        <v>470</v>
      </c>
      <c r="G1156" s="2" t="s">
        <v>878</v>
      </c>
      <c r="H1156" s="7">
        <v>5.9</v>
      </c>
      <c r="I1156" s="7"/>
      <c r="J1156" s="7">
        <v>5.9</v>
      </c>
      <c r="K1156" s="3">
        <v>1.1000000000000001</v>
      </c>
      <c r="L1156" s="3">
        <v>3.7</v>
      </c>
      <c r="M1156" s="3">
        <v>1.1000000000000001</v>
      </c>
    </row>
    <row r="1157" spans="1:13" x14ac:dyDescent="0.2">
      <c r="A1157" s="132"/>
      <c r="B1157" s="1" t="s">
        <v>2210</v>
      </c>
      <c r="C1157" s="1" t="s">
        <v>2213</v>
      </c>
      <c r="D1157" s="5" t="s">
        <v>99</v>
      </c>
      <c r="E1157" s="5" t="s">
        <v>77</v>
      </c>
      <c r="F1157" s="5" t="s">
        <v>470</v>
      </c>
      <c r="G1157" s="2" t="s">
        <v>878</v>
      </c>
      <c r="H1157" s="7">
        <v>5.9</v>
      </c>
      <c r="I1157" s="7"/>
      <c r="J1157" s="7">
        <v>5.9</v>
      </c>
      <c r="K1157" s="3">
        <v>1.1000000000000001</v>
      </c>
      <c r="L1157" s="3">
        <v>3.7</v>
      </c>
      <c r="M1157" s="3">
        <v>1.1000000000000001</v>
      </c>
    </row>
    <row r="1158" spans="1:13" ht="12.75" customHeight="1" x14ac:dyDescent="0.2">
      <c r="A1158" s="132"/>
      <c r="B1158" s="1" t="s">
        <v>2210</v>
      </c>
      <c r="C1158" s="1" t="s">
        <v>2214</v>
      </c>
      <c r="D1158" s="5" t="s">
        <v>99</v>
      </c>
      <c r="E1158" s="5" t="s">
        <v>77</v>
      </c>
      <c r="F1158" s="5" t="s">
        <v>470</v>
      </c>
      <c r="G1158" s="2" t="s">
        <v>878</v>
      </c>
      <c r="H1158" s="7">
        <v>3.5</v>
      </c>
      <c r="I1158" s="7"/>
      <c r="J1158" s="7">
        <v>3.5</v>
      </c>
      <c r="K1158" s="3">
        <v>0.4</v>
      </c>
      <c r="L1158" s="3">
        <v>2.4</v>
      </c>
      <c r="M1158" s="3">
        <v>0.7</v>
      </c>
    </row>
    <row r="1159" spans="1:13" x14ac:dyDescent="0.2">
      <c r="A1159" s="132"/>
      <c r="B1159" s="1" t="s">
        <v>2210</v>
      </c>
      <c r="C1159" s="1" t="s">
        <v>2215</v>
      </c>
      <c r="D1159" s="5" t="s">
        <v>99</v>
      </c>
      <c r="E1159" s="5" t="s">
        <v>77</v>
      </c>
      <c r="F1159" s="5" t="s">
        <v>470</v>
      </c>
      <c r="G1159" s="2" t="s">
        <v>878</v>
      </c>
      <c r="H1159" s="7">
        <v>5.9</v>
      </c>
      <c r="I1159" s="7"/>
      <c r="J1159" s="7">
        <v>5.9</v>
      </c>
      <c r="K1159" s="3">
        <v>1.1000000000000001</v>
      </c>
      <c r="L1159" s="3">
        <v>3.7</v>
      </c>
      <c r="M1159" s="3">
        <v>1.1000000000000001</v>
      </c>
    </row>
    <row r="1160" spans="1:13" x14ac:dyDescent="0.2">
      <c r="A1160" s="132"/>
      <c r="B1160" s="1" t="s">
        <v>2210</v>
      </c>
      <c r="C1160" s="1" t="s">
        <v>2216</v>
      </c>
      <c r="D1160" s="5" t="s">
        <v>99</v>
      </c>
      <c r="E1160" s="5" t="s">
        <v>77</v>
      </c>
      <c r="F1160" s="5" t="s">
        <v>470</v>
      </c>
      <c r="G1160" s="2" t="s">
        <v>878</v>
      </c>
      <c r="H1160" s="7">
        <v>5.9</v>
      </c>
      <c r="I1160" s="7"/>
      <c r="J1160" s="7">
        <v>5.9</v>
      </c>
      <c r="K1160" s="3">
        <v>1.1000000000000001</v>
      </c>
      <c r="L1160" s="3">
        <v>3.7</v>
      </c>
      <c r="M1160" s="3">
        <v>1.1000000000000001</v>
      </c>
    </row>
    <row r="1161" spans="1:13" x14ac:dyDescent="0.2">
      <c r="A1161" s="132"/>
      <c r="B1161" s="1" t="s">
        <v>2210</v>
      </c>
      <c r="C1161" s="1" t="s">
        <v>2217</v>
      </c>
      <c r="D1161" s="5" t="s">
        <v>99</v>
      </c>
      <c r="E1161" s="5" t="s">
        <v>77</v>
      </c>
      <c r="F1161" s="5" t="s">
        <v>470</v>
      </c>
      <c r="G1161" s="2" t="s">
        <v>878</v>
      </c>
      <c r="H1161" s="7">
        <v>5.9</v>
      </c>
      <c r="I1161" s="7"/>
      <c r="J1161" s="7">
        <v>5.9</v>
      </c>
      <c r="K1161" s="3">
        <v>1.1000000000000001</v>
      </c>
      <c r="L1161" s="3">
        <v>3.7</v>
      </c>
      <c r="M1161" s="3">
        <v>1.1000000000000001</v>
      </c>
    </row>
    <row r="1162" spans="1:13" x14ac:dyDescent="0.2">
      <c r="A1162" s="132"/>
      <c r="B1162" s="1" t="s">
        <v>2210</v>
      </c>
      <c r="C1162" s="1" t="s">
        <v>2218</v>
      </c>
      <c r="D1162" s="5" t="s">
        <v>99</v>
      </c>
      <c r="E1162" s="5" t="s">
        <v>77</v>
      </c>
      <c r="F1162" s="5" t="s">
        <v>470</v>
      </c>
      <c r="G1162" s="2" t="s">
        <v>878</v>
      </c>
      <c r="H1162" s="7">
        <v>5.9</v>
      </c>
      <c r="I1162" s="7"/>
      <c r="J1162" s="7">
        <v>5.9</v>
      </c>
      <c r="K1162" s="3">
        <v>1.1000000000000001</v>
      </c>
      <c r="L1162" s="3">
        <v>3.7</v>
      </c>
      <c r="M1162" s="3">
        <v>1.1000000000000001</v>
      </c>
    </row>
    <row r="1163" spans="1:13" x14ac:dyDescent="0.2">
      <c r="A1163" s="132"/>
      <c r="B1163" s="1" t="s">
        <v>2210</v>
      </c>
      <c r="C1163" s="1" t="s">
        <v>2219</v>
      </c>
      <c r="D1163" s="5" t="s">
        <v>99</v>
      </c>
      <c r="E1163" s="5" t="s">
        <v>77</v>
      </c>
      <c r="F1163" s="5" t="s">
        <v>470</v>
      </c>
      <c r="G1163" s="2" t="s">
        <v>878</v>
      </c>
      <c r="H1163" s="7">
        <v>3.5</v>
      </c>
      <c r="I1163" s="7"/>
      <c r="J1163" s="7">
        <v>3.5</v>
      </c>
      <c r="K1163" s="3">
        <v>0.4</v>
      </c>
      <c r="L1163" s="3">
        <v>2.4</v>
      </c>
      <c r="M1163" s="3">
        <v>0.7</v>
      </c>
    </row>
    <row r="1164" spans="1:13" x14ac:dyDescent="0.2">
      <c r="A1164" s="132"/>
      <c r="B1164" s="1" t="s">
        <v>2220</v>
      </c>
      <c r="C1164" s="1" t="s">
        <v>2221</v>
      </c>
      <c r="D1164" s="5" t="s">
        <v>99</v>
      </c>
      <c r="E1164" s="5" t="s">
        <v>77</v>
      </c>
      <c r="F1164" s="5" t="s">
        <v>470</v>
      </c>
      <c r="G1164" s="2" t="s">
        <v>878</v>
      </c>
      <c r="H1164" s="7">
        <v>27.4</v>
      </c>
      <c r="I1164" s="7"/>
      <c r="J1164" s="7">
        <v>27.4</v>
      </c>
      <c r="K1164" s="3">
        <v>8.8000000000000007</v>
      </c>
      <c r="L1164" s="3">
        <v>14.2</v>
      </c>
      <c r="M1164" s="3">
        <v>4.4000000000000004</v>
      </c>
    </row>
    <row r="1165" spans="1:13" x14ac:dyDescent="0.2">
      <c r="A1165" s="132"/>
      <c r="B1165" s="1" t="s">
        <v>2222</v>
      </c>
      <c r="C1165" s="1"/>
      <c r="D1165" s="5"/>
      <c r="E1165" s="5"/>
      <c r="F1165" s="5"/>
      <c r="G1165" s="2"/>
      <c r="H1165" s="7">
        <v>0</v>
      </c>
      <c r="I1165" s="7"/>
      <c r="J1165" s="7">
        <v>0</v>
      </c>
      <c r="K1165" s="3"/>
      <c r="L1165" s="3"/>
      <c r="M1165" s="3"/>
    </row>
    <row r="1166" spans="1:13" x14ac:dyDescent="0.2">
      <c r="A1166" s="132"/>
      <c r="B1166" s="1" t="s">
        <v>2223</v>
      </c>
      <c r="C1166" s="1" t="s">
        <v>2224</v>
      </c>
      <c r="D1166" s="5" t="s">
        <v>41</v>
      </c>
      <c r="E1166" s="5" t="s">
        <v>466</v>
      </c>
      <c r="F1166" s="5" t="s">
        <v>49</v>
      </c>
      <c r="G1166" s="2" t="s">
        <v>878</v>
      </c>
      <c r="H1166" s="7">
        <v>112.80000000000001</v>
      </c>
      <c r="I1166" s="7"/>
      <c r="J1166" s="7">
        <v>112.80000000000001</v>
      </c>
      <c r="K1166" s="3">
        <v>14</v>
      </c>
      <c r="L1166" s="3">
        <v>75.400000000000006</v>
      </c>
      <c r="M1166" s="3">
        <v>23.4</v>
      </c>
    </row>
    <row r="1167" spans="1:13" x14ac:dyDescent="0.2">
      <c r="A1167" s="132"/>
      <c r="B1167" s="1" t="s">
        <v>2225</v>
      </c>
      <c r="C1167" s="1" t="s">
        <v>2226</v>
      </c>
      <c r="D1167" s="5" t="s">
        <v>41</v>
      </c>
      <c r="E1167" s="5" t="s">
        <v>466</v>
      </c>
      <c r="F1167" s="5" t="s">
        <v>49</v>
      </c>
      <c r="G1167" s="2" t="s">
        <v>878</v>
      </c>
      <c r="H1167" s="7">
        <v>124.5</v>
      </c>
      <c r="I1167" s="7"/>
      <c r="J1167" s="7">
        <v>124.5</v>
      </c>
      <c r="K1167" s="3">
        <v>12.2</v>
      </c>
      <c r="L1167" s="3">
        <v>85.7</v>
      </c>
      <c r="M1167" s="3">
        <v>26.6</v>
      </c>
    </row>
    <row r="1168" spans="1:13" x14ac:dyDescent="0.2">
      <c r="A1168" s="132"/>
      <c r="B1168" s="1" t="s">
        <v>2225</v>
      </c>
      <c r="C1168" s="1" t="s">
        <v>2227</v>
      </c>
      <c r="D1168" s="5" t="s">
        <v>41</v>
      </c>
      <c r="E1168" s="5" t="s">
        <v>466</v>
      </c>
      <c r="F1168" s="5" t="s">
        <v>49</v>
      </c>
      <c r="G1168" s="2" t="s">
        <v>878</v>
      </c>
      <c r="H1168" s="7">
        <v>91.3</v>
      </c>
      <c r="I1168" s="7"/>
      <c r="J1168" s="7">
        <v>91.3</v>
      </c>
      <c r="K1168" s="3">
        <v>10.1</v>
      </c>
      <c r="L1168" s="3">
        <v>62</v>
      </c>
      <c r="M1168" s="3">
        <v>19.2</v>
      </c>
    </row>
    <row r="1169" spans="1:13" x14ac:dyDescent="0.2">
      <c r="A1169" s="132"/>
      <c r="B1169" s="1" t="s">
        <v>2225</v>
      </c>
      <c r="C1169" s="1" t="s">
        <v>2228</v>
      </c>
      <c r="D1169" s="5" t="s">
        <v>41</v>
      </c>
      <c r="E1169" s="5" t="s">
        <v>466</v>
      </c>
      <c r="F1169" s="5" t="s">
        <v>49</v>
      </c>
      <c r="G1169" s="2" t="s">
        <v>878</v>
      </c>
      <c r="H1169" s="7">
        <v>80.599999999999994</v>
      </c>
      <c r="I1169" s="7"/>
      <c r="J1169" s="7">
        <v>80.599999999999994</v>
      </c>
      <c r="K1169" s="3">
        <v>22.2</v>
      </c>
      <c r="L1169" s="3">
        <v>44.6</v>
      </c>
      <c r="M1169" s="3">
        <v>13.8</v>
      </c>
    </row>
    <row r="1170" spans="1:13" x14ac:dyDescent="0.2">
      <c r="A1170" s="132"/>
      <c r="B1170" s="1" t="s">
        <v>2223</v>
      </c>
      <c r="C1170" s="1" t="s">
        <v>2229</v>
      </c>
      <c r="D1170" s="5" t="s">
        <v>99</v>
      </c>
      <c r="E1170" s="5" t="s">
        <v>466</v>
      </c>
      <c r="F1170" s="5" t="s">
        <v>49</v>
      </c>
      <c r="G1170" s="2" t="s">
        <v>878</v>
      </c>
      <c r="H1170" s="7">
        <v>5.4</v>
      </c>
      <c r="I1170" s="7"/>
      <c r="J1170" s="7">
        <v>5.4</v>
      </c>
      <c r="K1170" s="3">
        <v>1.1000000000000001</v>
      </c>
      <c r="L1170" s="3">
        <v>3.3</v>
      </c>
      <c r="M1170" s="3">
        <v>1</v>
      </c>
    </row>
    <row r="1171" spans="1:13" x14ac:dyDescent="0.2">
      <c r="A1171" s="132"/>
      <c r="B1171" s="1" t="s">
        <v>2223</v>
      </c>
      <c r="C1171" s="1" t="s">
        <v>2230</v>
      </c>
      <c r="D1171" s="5" t="s">
        <v>99</v>
      </c>
      <c r="E1171" s="5" t="s">
        <v>466</v>
      </c>
      <c r="F1171" s="5" t="s">
        <v>49</v>
      </c>
      <c r="G1171" s="2" t="s">
        <v>878</v>
      </c>
      <c r="H1171" s="7">
        <v>1.9</v>
      </c>
      <c r="I1171" s="7"/>
      <c r="J1171" s="7">
        <v>1.9</v>
      </c>
      <c r="K1171" s="3">
        <v>0.3</v>
      </c>
      <c r="L1171" s="3">
        <v>1.2</v>
      </c>
      <c r="M1171" s="3">
        <v>0.4</v>
      </c>
    </row>
    <row r="1172" spans="1:13" x14ac:dyDescent="0.2">
      <c r="A1172" s="132"/>
      <c r="B1172" s="1" t="s">
        <v>2223</v>
      </c>
      <c r="C1172" s="1" t="s">
        <v>2231</v>
      </c>
      <c r="D1172" s="5" t="s">
        <v>99</v>
      </c>
      <c r="E1172" s="5" t="s">
        <v>466</v>
      </c>
      <c r="F1172" s="5" t="s">
        <v>49</v>
      </c>
      <c r="G1172" s="2" t="s">
        <v>878</v>
      </c>
      <c r="H1172" s="7">
        <v>27.1</v>
      </c>
      <c r="I1172" s="7"/>
      <c r="J1172" s="7">
        <v>27.1</v>
      </c>
      <c r="K1172" s="3">
        <v>12.4</v>
      </c>
      <c r="L1172" s="3">
        <v>11.2</v>
      </c>
      <c r="M1172" s="3">
        <v>3.5</v>
      </c>
    </row>
    <row r="1173" spans="1:13" x14ac:dyDescent="0.2">
      <c r="A1173" s="132"/>
      <c r="B1173" s="1" t="s">
        <v>2223</v>
      </c>
      <c r="C1173" s="1" t="s">
        <v>2232</v>
      </c>
      <c r="D1173" s="5" t="s">
        <v>99</v>
      </c>
      <c r="E1173" s="5" t="s">
        <v>466</v>
      </c>
      <c r="F1173" s="5" t="s">
        <v>49</v>
      </c>
      <c r="G1173" s="2" t="s">
        <v>878</v>
      </c>
      <c r="H1173" s="7">
        <v>12.9</v>
      </c>
      <c r="I1173" s="7"/>
      <c r="J1173" s="7">
        <v>12.9</v>
      </c>
      <c r="K1173" s="3">
        <v>0.3</v>
      </c>
      <c r="L1173" s="3">
        <v>9.6</v>
      </c>
      <c r="M1173" s="3">
        <v>3</v>
      </c>
    </row>
    <row r="1174" spans="1:13" x14ac:dyDescent="0.2">
      <c r="A1174" s="132"/>
      <c r="B1174" s="1" t="s">
        <v>2223</v>
      </c>
      <c r="C1174" s="1" t="s">
        <v>2233</v>
      </c>
      <c r="D1174" s="5" t="s">
        <v>99</v>
      </c>
      <c r="E1174" s="5" t="s">
        <v>466</v>
      </c>
      <c r="F1174" s="5" t="s">
        <v>49</v>
      </c>
      <c r="G1174" s="2" t="s">
        <v>878</v>
      </c>
      <c r="H1174" s="7">
        <v>17</v>
      </c>
      <c r="I1174" s="7"/>
      <c r="J1174" s="7">
        <v>17</v>
      </c>
      <c r="K1174" s="3">
        <v>2.7</v>
      </c>
      <c r="L1174" s="3">
        <v>10.9</v>
      </c>
      <c r="M1174" s="3">
        <v>3.4</v>
      </c>
    </row>
    <row r="1175" spans="1:13" x14ac:dyDescent="0.2">
      <c r="A1175" s="132"/>
      <c r="B1175" s="1" t="s">
        <v>2223</v>
      </c>
      <c r="C1175" s="1" t="s">
        <v>2234</v>
      </c>
      <c r="D1175" s="5" t="s">
        <v>99</v>
      </c>
      <c r="E1175" s="5" t="s">
        <v>466</v>
      </c>
      <c r="F1175" s="5" t="s">
        <v>49</v>
      </c>
      <c r="G1175" s="2" t="s">
        <v>878</v>
      </c>
      <c r="H1175" s="7">
        <v>2.2999999999999998</v>
      </c>
      <c r="I1175" s="7"/>
      <c r="J1175" s="7">
        <v>2.2999999999999998</v>
      </c>
      <c r="K1175" s="3">
        <v>0.1</v>
      </c>
      <c r="L1175" s="3">
        <v>1.7</v>
      </c>
      <c r="M1175" s="3">
        <v>0.5</v>
      </c>
    </row>
    <row r="1176" spans="1:13" x14ac:dyDescent="0.2">
      <c r="A1176" s="132"/>
      <c r="B1176" s="1" t="s">
        <v>2223</v>
      </c>
      <c r="C1176" s="1" t="s">
        <v>2235</v>
      </c>
      <c r="D1176" s="5" t="s">
        <v>99</v>
      </c>
      <c r="E1176" s="5" t="s">
        <v>466</v>
      </c>
      <c r="F1176" s="5" t="s">
        <v>49</v>
      </c>
      <c r="G1176" s="2" t="s">
        <v>878</v>
      </c>
      <c r="H1176" s="7">
        <v>7</v>
      </c>
      <c r="I1176" s="7"/>
      <c r="J1176" s="7">
        <v>7</v>
      </c>
      <c r="K1176" s="3">
        <v>0.7</v>
      </c>
      <c r="L1176" s="3">
        <v>4.8</v>
      </c>
      <c r="M1176" s="3">
        <v>1.5</v>
      </c>
    </row>
    <row r="1177" spans="1:13" ht="51" x14ac:dyDescent="0.2">
      <c r="A1177" s="132"/>
      <c r="B1177" s="1" t="s">
        <v>2236</v>
      </c>
      <c r="C1177" s="1" t="s">
        <v>2237</v>
      </c>
      <c r="D1177" s="5" t="s">
        <v>99</v>
      </c>
      <c r="E1177" s="5" t="s">
        <v>466</v>
      </c>
      <c r="F1177" s="5" t="s">
        <v>49</v>
      </c>
      <c r="G1177" s="2" t="s">
        <v>878</v>
      </c>
      <c r="H1177" s="7">
        <v>96</v>
      </c>
      <c r="I1177" s="7"/>
      <c r="J1177" s="7">
        <v>96</v>
      </c>
      <c r="K1177" s="3">
        <v>17.8</v>
      </c>
      <c r="L1177" s="3">
        <v>59.7</v>
      </c>
      <c r="M1177" s="3">
        <v>18.5</v>
      </c>
    </row>
    <row r="1178" spans="1:13" ht="51" x14ac:dyDescent="0.2">
      <c r="A1178" s="132"/>
      <c r="B1178" s="1" t="s">
        <v>2238</v>
      </c>
      <c r="C1178" s="1" t="s">
        <v>2239</v>
      </c>
      <c r="D1178" s="5" t="s">
        <v>99</v>
      </c>
      <c r="E1178" s="5" t="s">
        <v>466</v>
      </c>
      <c r="F1178" s="5" t="s">
        <v>49</v>
      </c>
      <c r="G1178" s="2" t="s">
        <v>878</v>
      </c>
      <c r="H1178" s="7">
        <v>102.3</v>
      </c>
      <c r="I1178" s="7"/>
      <c r="J1178" s="7">
        <v>102.3</v>
      </c>
      <c r="K1178" s="3">
        <v>19.899999999999999</v>
      </c>
      <c r="L1178" s="3">
        <v>62.9</v>
      </c>
      <c r="M1178" s="3">
        <v>19.5</v>
      </c>
    </row>
    <row r="1179" spans="1:13" ht="51" x14ac:dyDescent="0.2">
      <c r="A1179" s="132"/>
      <c r="B1179" s="1" t="s">
        <v>2240</v>
      </c>
      <c r="C1179" s="1" t="s">
        <v>2241</v>
      </c>
      <c r="D1179" s="5" t="s">
        <v>99</v>
      </c>
      <c r="E1179" s="5" t="s">
        <v>466</v>
      </c>
      <c r="F1179" s="5" t="s">
        <v>49</v>
      </c>
      <c r="G1179" s="2" t="s">
        <v>878</v>
      </c>
      <c r="H1179" s="7">
        <v>97</v>
      </c>
      <c r="I1179" s="7"/>
      <c r="J1179" s="7">
        <v>97</v>
      </c>
      <c r="K1179" s="3">
        <v>19.2</v>
      </c>
      <c r="L1179" s="3">
        <v>59.4</v>
      </c>
      <c r="M1179" s="3">
        <v>18.399999999999999</v>
      </c>
    </row>
    <row r="1180" spans="1:13" ht="51" x14ac:dyDescent="0.2">
      <c r="A1180" s="132"/>
      <c r="B1180" s="1" t="s">
        <v>2242</v>
      </c>
      <c r="C1180" s="1" t="s">
        <v>2243</v>
      </c>
      <c r="D1180" s="5" t="s">
        <v>99</v>
      </c>
      <c r="E1180" s="5" t="s">
        <v>466</v>
      </c>
      <c r="F1180" s="5" t="s">
        <v>49</v>
      </c>
      <c r="G1180" s="2" t="s">
        <v>878</v>
      </c>
      <c r="H1180" s="7">
        <v>99.399999999999991</v>
      </c>
      <c r="I1180" s="7"/>
      <c r="J1180" s="7">
        <v>99.399999999999991</v>
      </c>
      <c r="K1180" s="3">
        <v>20.399999999999999</v>
      </c>
      <c r="L1180" s="3">
        <v>60.3</v>
      </c>
      <c r="M1180" s="3">
        <v>18.7</v>
      </c>
    </row>
    <row r="1181" spans="1:13" ht="51" x14ac:dyDescent="0.2">
      <c r="A1181" s="132"/>
      <c r="B1181" s="1" t="s">
        <v>2244</v>
      </c>
      <c r="C1181" s="1" t="s">
        <v>2245</v>
      </c>
      <c r="D1181" s="5" t="s">
        <v>99</v>
      </c>
      <c r="E1181" s="5" t="s">
        <v>468</v>
      </c>
      <c r="F1181" s="5" t="s">
        <v>95</v>
      </c>
      <c r="G1181" s="2" t="s">
        <v>878</v>
      </c>
      <c r="H1181" s="7">
        <v>95.7</v>
      </c>
      <c r="I1181" s="7"/>
      <c r="J1181" s="7">
        <v>95.7</v>
      </c>
      <c r="K1181" s="3">
        <v>20.5</v>
      </c>
      <c r="L1181" s="3">
        <v>57.4</v>
      </c>
      <c r="M1181" s="3">
        <v>17.8</v>
      </c>
    </row>
    <row r="1182" spans="1:13" ht="51" x14ac:dyDescent="0.2">
      <c r="A1182" s="132"/>
      <c r="B1182" s="1" t="s">
        <v>2246</v>
      </c>
      <c r="C1182" s="1" t="s">
        <v>2247</v>
      </c>
      <c r="D1182" s="5" t="s">
        <v>99</v>
      </c>
      <c r="E1182" s="5" t="s">
        <v>468</v>
      </c>
      <c r="F1182" s="5" t="s">
        <v>95</v>
      </c>
      <c r="G1182" s="2" t="s">
        <v>878</v>
      </c>
      <c r="H1182" s="7">
        <v>96.9</v>
      </c>
      <c r="I1182" s="7"/>
      <c r="J1182" s="7">
        <v>96.9</v>
      </c>
      <c r="K1182" s="3">
        <v>20.9</v>
      </c>
      <c r="L1182" s="3">
        <v>58</v>
      </c>
      <c r="M1182" s="3">
        <v>18</v>
      </c>
    </row>
    <row r="1183" spans="1:13" ht="51" x14ac:dyDescent="0.2">
      <c r="A1183" s="132"/>
      <c r="B1183" s="1" t="s">
        <v>2248</v>
      </c>
      <c r="C1183" s="1" t="s">
        <v>2249</v>
      </c>
      <c r="D1183" s="5" t="s">
        <v>99</v>
      </c>
      <c r="E1183" s="5" t="s">
        <v>468</v>
      </c>
      <c r="F1183" s="5" t="s">
        <v>95</v>
      </c>
      <c r="G1183" s="2" t="s">
        <v>878</v>
      </c>
      <c r="H1183" s="7">
        <v>90.999999999999986</v>
      </c>
      <c r="I1183" s="7"/>
      <c r="J1183" s="7">
        <v>90.999999999999986</v>
      </c>
      <c r="K1183" s="3">
        <v>19.899999999999999</v>
      </c>
      <c r="L1183" s="3">
        <v>54.3</v>
      </c>
      <c r="M1183" s="3">
        <v>16.8</v>
      </c>
    </row>
    <row r="1184" spans="1:13" ht="51" x14ac:dyDescent="0.2">
      <c r="A1184" s="132"/>
      <c r="B1184" s="1" t="s">
        <v>2250</v>
      </c>
      <c r="C1184" s="1" t="s">
        <v>2251</v>
      </c>
      <c r="D1184" s="5" t="s">
        <v>99</v>
      </c>
      <c r="E1184" s="5" t="s">
        <v>468</v>
      </c>
      <c r="F1184" s="5" t="s">
        <v>95</v>
      </c>
      <c r="G1184" s="2" t="s">
        <v>878</v>
      </c>
      <c r="H1184" s="7">
        <v>103.80000000000001</v>
      </c>
      <c r="I1184" s="7"/>
      <c r="J1184" s="7">
        <v>103.80000000000001</v>
      </c>
      <c r="K1184" s="3">
        <v>21</v>
      </c>
      <c r="L1184" s="3">
        <v>63.2</v>
      </c>
      <c r="M1184" s="3">
        <v>19.600000000000001</v>
      </c>
    </row>
    <row r="1185" spans="1:13" ht="38.25" x14ac:dyDescent="0.2">
      <c r="A1185" s="132"/>
      <c r="B1185" s="1" t="s">
        <v>2252</v>
      </c>
      <c r="C1185" s="1" t="s">
        <v>2253</v>
      </c>
      <c r="D1185" s="5" t="s">
        <v>99</v>
      </c>
      <c r="E1185" s="5" t="s">
        <v>471</v>
      </c>
      <c r="F1185" s="5" t="s">
        <v>473</v>
      </c>
      <c r="G1185" s="2" t="s">
        <v>878</v>
      </c>
      <c r="H1185" s="7">
        <v>23.099999999999998</v>
      </c>
      <c r="I1185" s="7"/>
      <c r="J1185" s="7">
        <v>23.099999999999998</v>
      </c>
      <c r="K1185" s="3">
        <v>8.6</v>
      </c>
      <c r="L1185" s="3">
        <v>11.1</v>
      </c>
      <c r="M1185" s="3">
        <v>3.4</v>
      </c>
    </row>
    <row r="1186" spans="1:13" ht="51" x14ac:dyDescent="0.2">
      <c r="A1186" s="132"/>
      <c r="B1186" s="1" t="s">
        <v>2254</v>
      </c>
      <c r="C1186" s="1" t="s">
        <v>2255</v>
      </c>
      <c r="D1186" s="5" t="s">
        <v>99</v>
      </c>
      <c r="E1186" s="5" t="s">
        <v>77</v>
      </c>
      <c r="F1186" s="5" t="s">
        <v>470</v>
      </c>
      <c r="G1186" s="2" t="s">
        <v>878</v>
      </c>
      <c r="H1186" s="7">
        <v>96.2</v>
      </c>
      <c r="I1186" s="7"/>
      <c r="J1186" s="7">
        <v>96.2</v>
      </c>
      <c r="K1186" s="3">
        <v>21.1</v>
      </c>
      <c r="L1186" s="3">
        <v>57.3</v>
      </c>
      <c r="M1186" s="3">
        <v>17.8</v>
      </c>
    </row>
    <row r="1187" spans="1:13" ht="51" x14ac:dyDescent="0.2">
      <c r="A1187" s="132"/>
      <c r="B1187" s="1" t="s">
        <v>2256</v>
      </c>
      <c r="C1187" s="1" t="s">
        <v>2257</v>
      </c>
      <c r="D1187" s="5" t="s">
        <v>99</v>
      </c>
      <c r="E1187" s="5" t="s">
        <v>77</v>
      </c>
      <c r="F1187" s="5" t="s">
        <v>470</v>
      </c>
      <c r="G1187" s="2" t="s">
        <v>878</v>
      </c>
      <c r="H1187" s="7">
        <v>87</v>
      </c>
      <c r="I1187" s="7"/>
      <c r="J1187" s="7">
        <v>87</v>
      </c>
      <c r="K1187" s="3">
        <v>19.5</v>
      </c>
      <c r="L1187" s="3">
        <v>51.5</v>
      </c>
      <c r="M1187" s="3">
        <v>16</v>
      </c>
    </row>
    <row r="1188" spans="1:13" ht="51" x14ac:dyDescent="0.2">
      <c r="A1188" s="132"/>
      <c r="B1188" s="1" t="s">
        <v>2258</v>
      </c>
      <c r="C1188" s="1" t="s">
        <v>2259</v>
      </c>
      <c r="D1188" s="5" t="s">
        <v>99</v>
      </c>
      <c r="E1188" s="5" t="s">
        <v>471</v>
      </c>
      <c r="F1188" s="5" t="s">
        <v>473</v>
      </c>
      <c r="G1188" s="2" t="s">
        <v>878</v>
      </c>
      <c r="H1188" s="7">
        <v>103.4</v>
      </c>
      <c r="I1188" s="7"/>
      <c r="J1188" s="7">
        <v>103.4</v>
      </c>
      <c r="K1188" s="3">
        <v>21</v>
      </c>
      <c r="L1188" s="3">
        <v>62.9</v>
      </c>
      <c r="M1188" s="3">
        <v>19.5</v>
      </c>
    </row>
    <row r="1189" spans="1:13" ht="38.25" x14ac:dyDescent="0.2">
      <c r="A1189" s="132"/>
      <c r="B1189" s="1" t="s">
        <v>2260</v>
      </c>
      <c r="C1189" s="1" t="s">
        <v>2261</v>
      </c>
      <c r="D1189" s="5" t="s">
        <v>99</v>
      </c>
      <c r="E1189" s="5" t="s">
        <v>471</v>
      </c>
      <c r="F1189" s="5" t="s">
        <v>473</v>
      </c>
      <c r="G1189" s="2" t="s">
        <v>878</v>
      </c>
      <c r="H1189" s="7">
        <v>23.099999999999998</v>
      </c>
      <c r="I1189" s="7"/>
      <c r="J1189" s="7">
        <v>23.099999999999998</v>
      </c>
      <c r="K1189" s="3">
        <v>8.6</v>
      </c>
      <c r="L1189" s="3">
        <v>11.1</v>
      </c>
      <c r="M1189" s="3">
        <v>3.4</v>
      </c>
    </row>
    <row r="1190" spans="1:13" ht="38.25" x14ac:dyDescent="0.2">
      <c r="A1190" s="132"/>
      <c r="B1190" s="1" t="s">
        <v>2262</v>
      </c>
      <c r="C1190" s="1" t="s">
        <v>2263</v>
      </c>
      <c r="D1190" s="5" t="s">
        <v>99</v>
      </c>
      <c r="E1190" s="5" t="s">
        <v>471</v>
      </c>
      <c r="F1190" s="5" t="s">
        <v>473</v>
      </c>
      <c r="G1190" s="2" t="s">
        <v>878</v>
      </c>
      <c r="H1190" s="7">
        <v>28.400000000000002</v>
      </c>
      <c r="I1190" s="7"/>
      <c r="J1190" s="7">
        <v>28.400000000000002</v>
      </c>
      <c r="K1190" s="3">
        <v>10.8</v>
      </c>
      <c r="L1190" s="3">
        <v>13.4</v>
      </c>
      <c r="M1190" s="3">
        <v>4.2</v>
      </c>
    </row>
    <row r="1191" spans="1:13" ht="38.25" x14ac:dyDescent="0.2">
      <c r="A1191" s="132"/>
      <c r="B1191" s="1" t="s">
        <v>2264</v>
      </c>
      <c r="C1191" s="1" t="s">
        <v>2263</v>
      </c>
      <c r="D1191" s="5" t="s">
        <v>99</v>
      </c>
      <c r="E1191" s="5" t="s">
        <v>471</v>
      </c>
      <c r="F1191" s="5" t="s">
        <v>473</v>
      </c>
      <c r="G1191" s="2" t="s">
        <v>878</v>
      </c>
      <c r="H1191" s="7">
        <v>24.3</v>
      </c>
      <c r="I1191" s="7"/>
      <c r="J1191" s="7">
        <v>24.3</v>
      </c>
      <c r="K1191" s="3">
        <v>7.5</v>
      </c>
      <c r="L1191" s="3">
        <v>12.8</v>
      </c>
      <c r="M1191" s="3">
        <v>4</v>
      </c>
    </row>
    <row r="1192" spans="1:13" ht="51" x14ac:dyDescent="0.2">
      <c r="A1192" s="132"/>
      <c r="B1192" s="1" t="s">
        <v>2265</v>
      </c>
      <c r="C1192" s="1" t="s">
        <v>2266</v>
      </c>
      <c r="D1192" s="5" t="s">
        <v>99</v>
      </c>
      <c r="E1192" s="5" t="s">
        <v>471</v>
      </c>
      <c r="F1192" s="5" t="s">
        <v>473</v>
      </c>
      <c r="G1192" s="2" t="s">
        <v>878</v>
      </c>
      <c r="H1192" s="7">
        <v>127.79999999999998</v>
      </c>
      <c r="I1192" s="7"/>
      <c r="J1192" s="7">
        <v>127.79999999999998</v>
      </c>
      <c r="K1192" s="3">
        <v>21.6</v>
      </c>
      <c r="L1192" s="3">
        <v>81.099999999999994</v>
      </c>
      <c r="M1192" s="3">
        <v>25.1</v>
      </c>
    </row>
    <row r="1193" spans="1:13" ht="51" x14ac:dyDescent="0.2">
      <c r="A1193" s="132"/>
      <c r="B1193" s="1" t="s">
        <v>2267</v>
      </c>
      <c r="C1193" s="1" t="s">
        <v>2268</v>
      </c>
      <c r="D1193" s="5" t="s">
        <v>99</v>
      </c>
      <c r="E1193" s="5" t="s">
        <v>471</v>
      </c>
      <c r="F1193" s="5" t="s">
        <v>473</v>
      </c>
      <c r="G1193" s="2" t="s">
        <v>878</v>
      </c>
      <c r="H1193" s="7">
        <v>29.2</v>
      </c>
      <c r="I1193" s="7"/>
      <c r="J1193" s="7">
        <v>29.2</v>
      </c>
      <c r="K1193" s="3">
        <v>8.9</v>
      </c>
      <c r="L1193" s="3">
        <v>15.5</v>
      </c>
      <c r="M1193" s="3">
        <v>4.8</v>
      </c>
    </row>
    <row r="1194" spans="1:13" ht="51" x14ac:dyDescent="0.2">
      <c r="A1194" s="132"/>
      <c r="B1194" s="1" t="s">
        <v>2269</v>
      </c>
      <c r="C1194" s="1" t="s">
        <v>2270</v>
      </c>
      <c r="D1194" s="5" t="s">
        <v>99</v>
      </c>
      <c r="E1194" s="5" t="s">
        <v>77</v>
      </c>
      <c r="F1194" s="5" t="s">
        <v>470</v>
      </c>
      <c r="G1194" s="2" t="s">
        <v>878</v>
      </c>
      <c r="H1194" s="7">
        <v>72.3</v>
      </c>
      <c r="I1194" s="7"/>
      <c r="J1194" s="7">
        <v>72.3</v>
      </c>
      <c r="K1194" s="3">
        <v>19.899999999999999</v>
      </c>
      <c r="L1194" s="3">
        <v>40</v>
      </c>
      <c r="M1194" s="3">
        <v>12.4</v>
      </c>
    </row>
    <row r="1195" spans="1:13" ht="51" x14ac:dyDescent="0.2">
      <c r="A1195" s="132"/>
      <c r="B1195" s="1" t="s">
        <v>2271</v>
      </c>
      <c r="C1195" s="1" t="s">
        <v>2272</v>
      </c>
      <c r="D1195" s="5" t="s">
        <v>99</v>
      </c>
      <c r="E1195" s="5" t="s">
        <v>77</v>
      </c>
      <c r="F1195" s="5" t="s">
        <v>470</v>
      </c>
      <c r="G1195" s="2" t="s">
        <v>878</v>
      </c>
      <c r="H1195" s="7">
        <v>28.5</v>
      </c>
      <c r="I1195" s="7"/>
      <c r="J1195" s="7">
        <v>28.5</v>
      </c>
      <c r="K1195" s="3">
        <v>10.199999999999999</v>
      </c>
      <c r="L1195" s="3">
        <v>14</v>
      </c>
      <c r="M1195" s="3">
        <v>4.3</v>
      </c>
    </row>
    <row r="1196" spans="1:13" ht="38.25" x14ac:dyDescent="0.2">
      <c r="A1196" s="132"/>
      <c r="B1196" s="1" t="s">
        <v>2273</v>
      </c>
      <c r="C1196" s="1" t="s">
        <v>2261</v>
      </c>
      <c r="D1196" s="5" t="s">
        <v>99</v>
      </c>
      <c r="E1196" s="5" t="s">
        <v>471</v>
      </c>
      <c r="F1196" s="5" t="s">
        <v>473</v>
      </c>
      <c r="G1196" s="2" t="s">
        <v>878</v>
      </c>
      <c r="H1196" s="7">
        <v>26.8</v>
      </c>
      <c r="I1196" s="7"/>
      <c r="J1196" s="7">
        <v>26.8</v>
      </c>
      <c r="K1196" s="3">
        <v>9.1999999999999993</v>
      </c>
      <c r="L1196" s="3">
        <v>13.4</v>
      </c>
      <c r="M1196" s="3">
        <v>4.2</v>
      </c>
    </row>
    <row r="1197" spans="1:13" ht="51" x14ac:dyDescent="0.2">
      <c r="A1197" s="132"/>
      <c r="B1197" s="1" t="s">
        <v>2274</v>
      </c>
      <c r="C1197" s="1" t="s">
        <v>2275</v>
      </c>
      <c r="D1197" s="5" t="s">
        <v>99</v>
      </c>
      <c r="E1197" s="5" t="s">
        <v>471</v>
      </c>
      <c r="F1197" s="5" t="s">
        <v>473</v>
      </c>
      <c r="G1197" s="2" t="s">
        <v>878</v>
      </c>
      <c r="H1197" s="7">
        <v>37.700000000000003</v>
      </c>
      <c r="I1197" s="7"/>
      <c r="J1197" s="7">
        <v>37.700000000000003</v>
      </c>
      <c r="K1197" s="3">
        <v>9.5</v>
      </c>
      <c r="L1197" s="3">
        <v>21.5</v>
      </c>
      <c r="M1197" s="3">
        <v>6.7</v>
      </c>
    </row>
    <row r="1198" spans="1:13" ht="51" x14ac:dyDescent="0.2">
      <c r="A1198" s="132"/>
      <c r="B1198" s="1" t="s">
        <v>2276</v>
      </c>
      <c r="C1198" s="1" t="s">
        <v>2277</v>
      </c>
      <c r="D1198" s="5" t="s">
        <v>99</v>
      </c>
      <c r="E1198" s="5" t="s">
        <v>77</v>
      </c>
      <c r="F1198" s="5" t="s">
        <v>470</v>
      </c>
      <c r="G1198" s="2" t="s">
        <v>878</v>
      </c>
      <c r="H1198" s="7">
        <v>32.199999999999996</v>
      </c>
      <c r="I1198" s="7"/>
      <c r="J1198" s="7">
        <v>32.199999999999996</v>
      </c>
      <c r="K1198" s="3">
        <v>9.4</v>
      </c>
      <c r="L1198" s="3">
        <v>17.399999999999999</v>
      </c>
      <c r="M1198" s="3">
        <v>5.4</v>
      </c>
    </row>
    <row r="1199" spans="1:13" ht="38.25" x14ac:dyDescent="0.2">
      <c r="A1199" s="132"/>
      <c r="B1199" s="1" t="s">
        <v>2278</v>
      </c>
      <c r="C1199" s="1" t="s">
        <v>2279</v>
      </c>
      <c r="D1199" s="5" t="s">
        <v>99</v>
      </c>
      <c r="E1199" s="5" t="s">
        <v>468</v>
      </c>
      <c r="F1199" s="5" t="s">
        <v>95</v>
      </c>
      <c r="G1199" s="2" t="s">
        <v>878</v>
      </c>
      <c r="H1199" s="7">
        <v>31.200000000000003</v>
      </c>
      <c r="I1199" s="7"/>
      <c r="J1199" s="7">
        <v>31.200000000000003</v>
      </c>
      <c r="K1199" s="3">
        <v>8.5</v>
      </c>
      <c r="L1199" s="3">
        <v>17.3</v>
      </c>
      <c r="M1199" s="3">
        <v>5.4</v>
      </c>
    </row>
    <row r="1200" spans="1:13" ht="38.25" x14ac:dyDescent="0.2">
      <c r="A1200" s="132"/>
      <c r="B1200" s="1" t="s">
        <v>2280</v>
      </c>
      <c r="C1200" s="1" t="s">
        <v>2281</v>
      </c>
      <c r="D1200" s="5" t="s">
        <v>99</v>
      </c>
      <c r="E1200" s="5" t="s">
        <v>77</v>
      </c>
      <c r="F1200" s="5" t="s">
        <v>470</v>
      </c>
      <c r="G1200" s="2" t="s">
        <v>878</v>
      </c>
      <c r="H1200" s="7">
        <v>24.4</v>
      </c>
      <c r="I1200" s="7"/>
      <c r="J1200" s="7">
        <v>24.4</v>
      </c>
      <c r="K1200" s="3">
        <v>9.6</v>
      </c>
      <c r="L1200" s="3">
        <v>11.3</v>
      </c>
      <c r="M1200" s="3">
        <v>3.5</v>
      </c>
    </row>
    <row r="1201" spans="1:13" ht="38.25" x14ac:dyDescent="0.2">
      <c r="A1201" s="132"/>
      <c r="B1201" s="1" t="s">
        <v>2282</v>
      </c>
      <c r="C1201" s="1" t="s">
        <v>2283</v>
      </c>
      <c r="D1201" s="5" t="s">
        <v>99</v>
      </c>
      <c r="E1201" s="5" t="s">
        <v>77</v>
      </c>
      <c r="F1201" s="5" t="s">
        <v>470</v>
      </c>
      <c r="G1201" s="2" t="s">
        <v>878</v>
      </c>
      <c r="H1201" s="7">
        <v>19.8</v>
      </c>
      <c r="I1201" s="7"/>
      <c r="J1201" s="7">
        <v>19.8</v>
      </c>
      <c r="K1201" s="3">
        <v>8.3000000000000007</v>
      </c>
      <c r="L1201" s="3">
        <v>8.8000000000000007</v>
      </c>
      <c r="M1201" s="3">
        <v>2.7</v>
      </c>
    </row>
    <row r="1202" spans="1:13" ht="38.25" x14ac:dyDescent="0.2">
      <c r="A1202" s="132"/>
      <c r="B1202" s="1" t="s">
        <v>2284</v>
      </c>
      <c r="C1202" s="1" t="s">
        <v>2285</v>
      </c>
      <c r="D1202" s="5" t="s">
        <v>99</v>
      </c>
      <c r="E1202" s="5" t="s">
        <v>77</v>
      </c>
      <c r="F1202" s="5" t="s">
        <v>470</v>
      </c>
      <c r="G1202" s="2" t="s">
        <v>878</v>
      </c>
      <c r="H1202" s="7">
        <v>26.599999999999998</v>
      </c>
      <c r="I1202" s="7"/>
      <c r="J1202" s="7">
        <v>26.599999999999998</v>
      </c>
      <c r="K1202" s="3">
        <v>8.6999999999999993</v>
      </c>
      <c r="L1202" s="3">
        <v>13.7</v>
      </c>
      <c r="M1202" s="3">
        <v>4.2</v>
      </c>
    </row>
    <row r="1203" spans="1:13" x14ac:dyDescent="0.2">
      <c r="A1203" s="132"/>
      <c r="B1203" s="1" t="s">
        <v>2286</v>
      </c>
      <c r="C1203" s="1"/>
      <c r="D1203" s="5"/>
      <c r="E1203" s="5"/>
      <c r="F1203" s="5"/>
      <c r="G1203" s="2"/>
      <c r="H1203" s="7">
        <v>0</v>
      </c>
      <c r="I1203" s="7"/>
      <c r="J1203" s="7">
        <v>0</v>
      </c>
      <c r="K1203" s="3"/>
      <c r="L1203" s="3"/>
      <c r="M1203" s="3"/>
    </row>
    <row r="1204" spans="1:13" ht="38.25" x14ac:dyDescent="0.2">
      <c r="A1204" s="132"/>
      <c r="B1204" s="1" t="s">
        <v>2287</v>
      </c>
      <c r="C1204" s="1" t="s">
        <v>2288</v>
      </c>
      <c r="D1204" s="5" t="s">
        <v>99</v>
      </c>
      <c r="E1204" s="5" t="s">
        <v>466</v>
      </c>
      <c r="F1204" s="5" t="s">
        <v>49</v>
      </c>
      <c r="G1204" s="2" t="s">
        <v>878</v>
      </c>
      <c r="H1204" s="7">
        <v>23.4</v>
      </c>
      <c r="I1204" s="7"/>
      <c r="J1204" s="7">
        <v>23.4</v>
      </c>
      <c r="K1204" s="3">
        <v>5.7</v>
      </c>
      <c r="L1204" s="3">
        <v>13.5</v>
      </c>
      <c r="M1204" s="3">
        <v>4.2</v>
      </c>
    </row>
    <row r="1205" spans="1:13" ht="38.25" x14ac:dyDescent="0.2">
      <c r="A1205" s="132"/>
      <c r="B1205" s="1" t="s">
        <v>2289</v>
      </c>
      <c r="C1205" s="1" t="s">
        <v>2290</v>
      </c>
      <c r="D1205" s="5" t="s">
        <v>99</v>
      </c>
      <c r="E1205" s="5" t="s">
        <v>466</v>
      </c>
      <c r="F1205" s="5" t="s">
        <v>49</v>
      </c>
      <c r="G1205" s="2" t="s">
        <v>878</v>
      </c>
      <c r="H1205" s="7">
        <v>22.700000000000003</v>
      </c>
      <c r="I1205" s="7"/>
      <c r="J1205" s="7">
        <v>22.700000000000003</v>
      </c>
      <c r="K1205" s="3">
        <v>5.5</v>
      </c>
      <c r="L1205" s="3">
        <v>13.1</v>
      </c>
      <c r="M1205" s="3">
        <v>4.0999999999999996</v>
      </c>
    </row>
    <row r="1206" spans="1:13" ht="38.25" x14ac:dyDescent="0.2">
      <c r="A1206" s="132"/>
      <c r="B1206" s="1" t="s">
        <v>2291</v>
      </c>
      <c r="C1206" s="1" t="s">
        <v>2292</v>
      </c>
      <c r="D1206" s="5" t="s">
        <v>99</v>
      </c>
      <c r="E1206" s="5" t="s">
        <v>466</v>
      </c>
      <c r="F1206" s="5" t="s">
        <v>49</v>
      </c>
      <c r="G1206" s="2" t="s">
        <v>878</v>
      </c>
      <c r="H1206" s="7">
        <v>28.7</v>
      </c>
      <c r="I1206" s="7"/>
      <c r="J1206" s="7">
        <v>28.7</v>
      </c>
      <c r="K1206" s="3">
        <v>5.3</v>
      </c>
      <c r="L1206" s="3">
        <v>17.899999999999999</v>
      </c>
      <c r="M1206" s="3">
        <v>5.5</v>
      </c>
    </row>
    <row r="1207" spans="1:13" ht="38.25" x14ac:dyDescent="0.2">
      <c r="A1207" s="132"/>
      <c r="B1207" s="1" t="s">
        <v>2293</v>
      </c>
      <c r="C1207" s="1" t="s">
        <v>2294</v>
      </c>
      <c r="D1207" s="5" t="s">
        <v>99</v>
      </c>
      <c r="E1207" s="5" t="s">
        <v>468</v>
      </c>
      <c r="F1207" s="5" t="s">
        <v>95</v>
      </c>
      <c r="G1207" s="2" t="s">
        <v>878</v>
      </c>
      <c r="H1207" s="7">
        <v>27.799999999999997</v>
      </c>
      <c r="I1207" s="7"/>
      <c r="J1207" s="7">
        <v>27.799999999999997</v>
      </c>
      <c r="K1207" s="3">
        <v>4</v>
      </c>
      <c r="L1207" s="3">
        <v>18.2</v>
      </c>
      <c r="M1207" s="3">
        <v>5.6</v>
      </c>
    </row>
    <row r="1208" spans="1:13" ht="38.25" x14ac:dyDescent="0.2">
      <c r="A1208" s="132"/>
      <c r="B1208" s="1" t="s">
        <v>2295</v>
      </c>
      <c r="C1208" s="1" t="s">
        <v>2296</v>
      </c>
      <c r="D1208" s="5" t="s">
        <v>99</v>
      </c>
      <c r="E1208" s="5" t="s">
        <v>468</v>
      </c>
      <c r="F1208" s="5" t="s">
        <v>95</v>
      </c>
      <c r="G1208" s="2" t="s">
        <v>878</v>
      </c>
      <c r="H1208" s="7">
        <v>30.200000000000003</v>
      </c>
      <c r="I1208" s="7"/>
      <c r="J1208" s="7">
        <v>30.200000000000003</v>
      </c>
      <c r="K1208" s="3">
        <v>5.8</v>
      </c>
      <c r="L1208" s="3">
        <v>18.600000000000001</v>
      </c>
      <c r="M1208" s="3">
        <v>5.8</v>
      </c>
    </row>
    <row r="1209" spans="1:13" ht="38.25" x14ac:dyDescent="0.2">
      <c r="A1209" s="132"/>
      <c r="B1209" s="1" t="s">
        <v>2297</v>
      </c>
      <c r="C1209" s="1" t="s">
        <v>2298</v>
      </c>
      <c r="D1209" s="5" t="s">
        <v>99</v>
      </c>
      <c r="E1209" s="5" t="s">
        <v>468</v>
      </c>
      <c r="F1209" s="5" t="s">
        <v>95</v>
      </c>
      <c r="G1209" s="2" t="s">
        <v>878</v>
      </c>
      <c r="H1209" s="7">
        <v>24.1</v>
      </c>
      <c r="I1209" s="7"/>
      <c r="J1209" s="7">
        <v>24.1</v>
      </c>
      <c r="K1209" s="3">
        <v>5</v>
      </c>
      <c r="L1209" s="3">
        <v>14.6</v>
      </c>
      <c r="M1209" s="3">
        <v>4.5</v>
      </c>
    </row>
    <row r="1210" spans="1:13" ht="38.25" x14ac:dyDescent="0.2">
      <c r="A1210" s="132"/>
      <c r="B1210" s="1" t="s">
        <v>2299</v>
      </c>
      <c r="C1210" s="1" t="s">
        <v>2300</v>
      </c>
      <c r="D1210" s="5" t="s">
        <v>99</v>
      </c>
      <c r="E1210" s="5" t="s">
        <v>468</v>
      </c>
      <c r="F1210" s="5" t="s">
        <v>95</v>
      </c>
      <c r="G1210" s="2" t="s">
        <v>878</v>
      </c>
      <c r="H1210" s="7">
        <v>40.699999999999996</v>
      </c>
      <c r="I1210" s="7"/>
      <c r="J1210" s="7">
        <v>40.699999999999996</v>
      </c>
      <c r="K1210" s="3">
        <v>6.8</v>
      </c>
      <c r="L1210" s="3">
        <v>25.9</v>
      </c>
      <c r="M1210" s="3">
        <v>8</v>
      </c>
    </row>
    <row r="1211" spans="1:13" ht="38.25" x14ac:dyDescent="0.2">
      <c r="A1211" s="132"/>
      <c r="B1211" s="1" t="s">
        <v>2301</v>
      </c>
      <c r="C1211" s="1" t="s">
        <v>2302</v>
      </c>
      <c r="D1211" s="5" t="s">
        <v>99</v>
      </c>
      <c r="E1211" s="5" t="s">
        <v>468</v>
      </c>
      <c r="F1211" s="5" t="s">
        <v>95</v>
      </c>
      <c r="G1211" s="2" t="s">
        <v>878</v>
      </c>
      <c r="H1211" s="7">
        <v>20.6</v>
      </c>
      <c r="I1211" s="7"/>
      <c r="J1211" s="7">
        <v>20.6</v>
      </c>
      <c r="K1211" s="3">
        <v>5.5</v>
      </c>
      <c r="L1211" s="3">
        <v>11.5</v>
      </c>
      <c r="M1211" s="3">
        <v>3.6</v>
      </c>
    </row>
    <row r="1212" spans="1:13" ht="38.25" x14ac:dyDescent="0.2">
      <c r="A1212" s="132"/>
      <c r="B1212" s="1" t="s">
        <v>2303</v>
      </c>
      <c r="C1212" s="1" t="s">
        <v>2304</v>
      </c>
      <c r="D1212" s="5" t="s">
        <v>99</v>
      </c>
      <c r="E1212" s="5" t="s">
        <v>468</v>
      </c>
      <c r="F1212" s="5" t="s">
        <v>95</v>
      </c>
      <c r="G1212" s="2" t="s">
        <v>878</v>
      </c>
      <c r="H1212" s="7">
        <v>69</v>
      </c>
      <c r="I1212" s="7"/>
      <c r="J1212" s="7">
        <v>69</v>
      </c>
      <c r="K1212" s="3">
        <v>14.1</v>
      </c>
      <c r="L1212" s="3">
        <v>41.9</v>
      </c>
      <c r="M1212" s="3">
        <v>13</v>
      </c>
    </row>
    <row r="1213" spans="1:13" ht="38.25" x14ac:dyDescent="0.2">
      <c r="A1213" s="132"/>
      <c r="B1213" s="1" t="s">
        <v>2305</v>
      </c>
      <c r="C1213" s="1" t="s">
        <v>2288</v>
      </c>
      <c r="D1213" s="5" t="s">
        <v>99</v>
      </c>
      <c r="E1213" s="5" t="s">
        <v>468</v>
      </c>
      <c r="F1213" s="5" t="s">
        <v>95</v>
      </c>
      <c r="G1213" s="2" t="s">
        <v>878</v>
      </c>
      <c r="H1213" s="7">
        <v>20.2</v>
      </c>
      <c r="I1213" s="7"/>
      <c r="J1213" s="7">
        <v>20.2</v>
      </c>
      <c r="K1213" s="3">
        <v>5.7</v>
      </c>
      <c r="L1213" s="3">
        <v>11.1</v>
      </c>
      <c r="M1213" s="3">
        <v>3.4</v>
      </c>
    </row>
    <row r="1214" spans="1:13" ht="38.25" x14ac:dyDescent="0.2">
      <c r="A1214" s="132"/>
      <c r="B1214" s="1" t="s">
        <v>2306</v>
      </c>
      <c r="C1214" s="1" t="s">
        <v>2307</v>
      </c>
      <c r="D1214" s="5" t="s">
        <v>99</v>
      </c>
      <c r="E1214" s="5" t="s">
        <v>468</v>
      </c>
      <c r="F1214" s="5" t="s">
        <v>95</v>
      </c>
      <c r="G1214" s="2" t="s">
        <v>878</v>
      </c>
      <c r="H1214" s="7">
        <v>31.099999999999998</v>
      </c>
      <c r="I1214" s="7"/>
      <c r="J1214" s="7">
        <v>31.099999999999998</v>
      </c>
      <c r="K1214" s="3">
        <v>7.1</v>
      </c>
      <c r="L1214" s="3">
        <v>18.3</v>
      </c>
      <c r="M1214" s="3">
        <v>5.7</v>
      </c>
    </row>
    <row r="1215" spans="1:13" ht="38.25" x14ac:dyDescent="0.2">
      <c r="A1215" s="132"/>
      <c r="B1215" s="1" t="s">
        <v>2308</v>
      </c>
      <c r="C1215" s="1" t="s">
        <v>2309</v>
      </c>
      <c r="D1215" s="5" t="s">
        <v>99</v>
      </c>
      <c r="E1215" s="5" t="s">
        <v>468</v>
      </c>
      <c r="F1215" s="5" t="s">
        <v>95</v>
      </c>
      <c r="G1215" s="2" t="s">
        <v>878</v>
      </c>
      <c r="H1215" s="7">
        <v>79</v>
      </c>
      <c r="I1215" s="7"/>
      <c r="J1215" s="7">
        <v>79</v>
      </c>
      <c r="K1215" s="3">
        <v>14.4</v>
      </c>
      <c r="L1215" s="3">
        <v>49.3</v>
      </c>
      <c r="M1215" s="3">
        <v>15.3</v>
      </c>
    </row>
    <row r="1216" spans="1:13" ht="25.5" x14ac:dyDescent="0.2">
      <c r="A1216" s="132"/>
      <c r="B1216" s="1" t="s">
        <v>2310</v>
      </c>
      <c r="C1216" s="1" t="s">
        <v>2311</v>
      </c>
      <c r="D1216" s="5" t="s">
        <v>99</v>
      </c>
      <c r="E1216" s="5" t="s">
        <v>468</v>
      </c>
      <c r="F1216" s="5" t="s">
        <v>95</v>
      </c>
      <c r="G1216" s="2" t="s">
        <v>878</v>
      </c>
      <c r="H1216" s="7">
        <v>37.200000000000003</v>
      </c>
      <c r="I1216" s="7"/>
      <c r="J1216" s="7">
        <v>37.200000000000003</v>
      </c>
      <c r="K1216" s="3">
        <v>6</v>
      </c>
      <c r="L1216" s="3">
        <v>23.8</v>
      </c>
      <c r="M1216" s="3">
        <v>7.4</v>
      </c>
    </row>
    <row r="1217" spans="1:13" ht="38.25" x14ac:dyDescent="0.2">
      <c r="A1217" s="132"/>
      <c r="B1217" s="1" t="s">
        <v>2312</v>
      </c>
      <c r="C1217" s="1" t="s">
        <v>2313</v>
      </c>
      <c r="D1217" s="5" t="s">
        <v>99</v>
      </c>
      <c r="E1217" s="5" t="s">
        <v>468</v>
      </c>
      <c r="F1217" s="5" t="s">
        <v>95</v>
      </c>
      <c r="G1217" s="2" t="s">
        <v>878</v>
      </c>
      <c r="H1217" s="7">
        <v>57.9</v>
      </c>
      <c r="I1217" s="7"/>
      <c r="J1217" s="7">
        <v>57.9</v>
      </c>
      <c r="K1217" s="3">
        <v>11.9</v>
      </c>
      <c r="L1217" s="3">
        <v>35.1</v>
      </c>
      <c r="M1217" s="3">
        <v>10.9</v>
      </c>
    </row>
    <row r="1218" spans="1:13" ht="38.25" x14ac:dyDescent="0.2">
      <c r="A1218" s="132"/>
      <c r="B1218" s="1" t="s">
        <v>2314</v>
      </c>
      <c r="C1218" s="1" t="s">
        <v>2315</v>
      </c>
      <c r="D1218" s="5" t="s">
        <v>99</v>
      </c>
      <c r="E1218" s="5" t="s">
        <v>468</v>
      </c>
      <c r="F1218" s="5" t="s">
        <v>95</v>
      </c>
      <c r="G1218" s="2" t="s">
        <v>878</v>
      </c>
      <c r="H1218" s="7">
        <v>66.100000000000009</v>
      </c>
      <c r="I1218" s="7"/>
      <c r="J1218" s="7">
        <v>66.100000000000009</v>
      </c>
      <c r="K1218" s="3">
        <v>14.7</v>
      </c>
      <c r="L1218" s="3">
        <v>39.200000000000003</v>
      </c>
      <c r="M1218" s="3">
        <v>12.2</v>
      </c>
    </row>
    <row r="1219" spans="1:13" ht="38.25" x14ac:dyDescent="0.2">
      <c r="A1219" s="132"/>
      <c r="B1219" s="1" t="s">
        <v>2316</v>
      </c>
      <c r="C1219" s="1" t="s">
        <v>2317</v>
      </c>
      <c r="D1219" s="5" t="s">
        <v>99</v>
      </c>
      <c r="E1219" s="5" t="s">
        <v>77</v>
      </c>
      <c r="F1219" s="5" t="s">
        <v>470</v>
      </c>
      <c r="G1219" s="2" t="s">
        <v>878</v>
      </c>
      <c r="H1219" s="7">
        <v>73.8</v>
      </c>
      <c r="I1219" s="7"/>
      <c r="J1219" s="7">
        <v>73.8</v>
      </c>
      <c r="K1219" s="3">
        <v>12.4</v>
      </c>
      <c r="L1219" s="3">
        <v>46.9</v>
      </c>
      <c r="M1219" s="3">
        <v>14.5</v>
      </c>
    </row>
    <row r="1220" spans="1:13" ht="38.25" x14ac:dyDescent="0.2">
      <c r="A1220" s="132"/>
      <c r="B1220" s="1" t="s">
        <v>2318</v>
      </c>
      <c r="C1220" s="1" t="s">
        <v>2319</v>
      </c>
      <c r="D1220" s="5" t="s">
        <v>99</v>
      </c>
      <c r="E1220" s="5" t="s">
        <v>77</v>
      </c>
      <c r="F1220" s="5" t="s">
        <v>470</v>
      </c>
      <c r="G1220" s="2" t="s">
        <v>878</v>
      </c>
      <c r="H1220" s="7">
        <v>82.4</v>
      </c>
      <c r="I1220" s="7"/>
      <c r="J1220" s="7">
        <v>82.4</v>
      </c>
      <c r="K1220" s="3">
        <v>15.1</v>
      </c>
      <c r="L1220" s="3">
        <v>51.4</v>
      </c>
      <c r="M1220" s="3">
        <v>15.9</v>
      </c>
    </row>
    <row r="1221" spans="1:13" ht="38.25" x14ac:dyDescent="0.2">
      <c r="A1221" s="132"/>
      <c r="B1221" s="1" t="s">
        <v>2320</v>
      </c>
      <c r="C1221" s="1" t="s">
        <v>2321</v>
      </c>
      <c r="D1221" s="5" t="s">
        <v>99</v>
      </c>
      <c r="E1221" s="5" t="s">
        <v>77</v>
      </c>
      <c r="F1221" s="5" t="s">
        <v>470</v>
      </c>
      <c r="G1221" s="2" t="s">
        <v>878</v>
      </c>
      <c r="H1221" s="7">
        <v>77.7</v>
      </c>
      <c r="I1221" s="7"/>
      <c r="J1221" s="7">
        <v>77.7</v>
      </c>
      <c r="K1221" s="3">
        <v>15</v>
      </c>
      <c r="L1221" s="3">
        <v>47.9</v>
      </c>
      <c r="M1221" s="3">
        <v>14.8</v>
      </c>
    </row>
    <row r="1222" spans="1:13" ht="38.25" x14ac:dyDescent="0.2">
      <c r="A1222" s="132"/>
      <c r="B1222" s="1" t="s">
        <v>2322</v>
      </c>
      <c r="C1222" s="1" t="s">
        <v>2307</v>
      </c>
      <c r="D1222" s="5" t="s">
        <v>99</v>
      </c>
      <c r="E1222" s="5" t="s">
        <v>77</v>
      </c>
      <c r="F1222" s="5" t="s">
        <v>470</v>
      </c>
      <c r="G1222" s="2" t="s">
        <v>878</v>
      </c>
      <c r="H1222" s="7">
        <v>31.099999999999998</v>
      </c>
      <c r="I1222" s="7"/>
      <c r="J1222" s="7">
        <v>31.099999999999998</v>
      </c>
      <c r="K1222" s="3">
        <v>7.1</v>
      </c>
      <c r="L1222" s="3">
        <v>18.3</v>
      </c>
      <c r="M1222" s="3">
        <v>5.7</v>
      </c>
    </row>
    <row r="1223" spans="1:13" ht="38.25" x14ac:dyDescent="0.2">
      <c r="A1223" s="132"/>
      <c r="B1223" s="1" t="s">
        <v>2323</v>
      </c>
      <c r="C1223" s="1" t="s">
        <v>2307</v>
      </c>
      <c r="D1223" s="5" t="s">
        <v>99</v>
      </c>
      <c r="E1223" s="5" t="s">
        <v>77</v>
      </c>
      <c r="F1223" s="5" t="s">
        <v>470</v>
      </c>
      <c r="G1223" s="2" t="s">
        <v>878</v>
      </c>
      <c r="H1223" s="7">
        <v>31.099999999999998</v>
      </c>
      <c r="I1223" s="7"/>
      <c r="J1223" s="7">
        <v>31.099999999999998</v>
      </c>
      <c r="K1223" s="3">
        <v>7.1</v>
      </c>
      <c r="L1223" s="3">
        <v>18.3</v>
      </c>
      <c r="M1223" s="3">
        <v>5.7</v>
      </c>
    </row>
    <row r="1224" spans="1:13" ht="38.25" x14ac:dyDescent="0.2">
      <c r="A1224" s="132"/>
      <c r="B1224" s="1" t="s">
        <v>2324</v>
      </c>
      <c r="C1224" s="1" t="s">
        <v>2317</v>
      </c>
      <c r="D1224" s="5" t="s">
        <v>99</v>
      </c>
      <c r="E1224" s="5" t="s">
        <v>77</v>
      </c>
      <c r="F1224" s="5" t="s">
        <v>470</v>
      </c>
      <c r="G1224" s="2" t="s">
        <v>878</v>
      </c>
      <c r="H1224" s="7">
        <v>73.8</v>
      </c>
      <c r="I1224" s="7"/>
      <c r="J1224" s="7">
        <v>73.8</v>
      </c>
      <c r="K1224" s="3">
        <v>12.4</v>
      </c>
      <c r="L1224" s="3">
        <v>46.9</v>
      </c>
      <c r="M1224" s="3">
        <v>14.5</v>
      </c>
    </row>
    <row r="1225" spans="1:13" ht="38.25" x14ac:dyDescent="0.2">
      <c r="A1225" s="132"/>
      <c r="B1225" s="1" t="s">
        <v>2325</v>
      </c>
      <c r="C1225" s="1" t="s">
        <v>2326</v>
      </c>
      <c r="D1225" s="5" t="s">
        <v>99</v>
      </c>
      <c r="E1225" s="5" t="s">
        <v>77</v>
      </c>
      <c r="F1225" s="5" t="s">
        <v>470</v>
      </c>
      <c r="G1225" s="2" t="s">
        <v>878</v>
      </c>
      <c r="H1225" s="7">
        <v>47.5</v>
      </c>
      <c r="I1225" s="7"/>
      <c r="J1225" s="7">
        <v>47.5</v>
      </c>
      <c r="K1225" s="3">
        <v>6.6</v>
      </c>
      <c r="L1225" s="3">
        <v>31.2</v>
      </c>
      <c r="M1225" s="3">
        <v>9.6999999999999993</v>
      </c>
    </row>
    <row r="1226" spans="1:13" ht="38.25" x14ac:dyDescent="0.2">
      <c r="A1226" s="132"/>
      <c r="B1226" s="1" t="s">
        <v>2327</v>
      </c>
      <c r="C1226" s="1" t="s">
        <v>2328</v>
      </c>
      <c r="D1226" s="5" t="s">
        <v>99</v>
      </c>
      <c r="E1226" s="5" t="s">
        <v>77</v>
      </c>
      <c r="F1226" s="5" t="s">
        <v>470</v>
      </c>
      <c r="G1226" s="2" t="s">
        <v>878</v>
      </c>
      <c r="H1226" s="7">
        <v>91.1</v>
      </c>
      <c r="I1226" s="7"/>
      <c r="J1226" s="7">
        <v>91.1</v>
      </c>
      <c r="K1226" s="3">
        <v>16</v>
      </c>
      <c r="L1226" s="3">
        <v>57.3</v>
      </c>
      <c r="M1226" s="3">
        <v>17.8</v>
      </c>
    </row>
    <row r="1227" spans="1:13" ht="38.25" x14ac:dyDescent="0.2">
      <c r="A1227" s="132"/>
      <c r="B1227" s="1" t="s">
        <v>2329</v>
      </c>
      <c r="C1227" s="1" t="s">
        <v>2307</v>
      </c>
      <c r="D1227" s="5" t="s">
        <v>99</v>
      </c>
      <c r="E1227" s="5" t="s">
        <v>77</v>
      </c>
      <c r="F1227" s="5" t="s">
        <v>470</v>
      </c>
      <c r="G1227" s="2" t="s">
        <v>878</v>
      </c>
      <c r="H1227" s="7">
        <v>31.099999999999998</v>
      </c>
      <c r="I1227" s="7"/>
      <c r="J1227" s="7">
        <v>31.099999999999998</v>
      </c>
      <c r="K1227" s="3">
        <v>7.1</v>
      </c>
      <c r="L1227" s="3">
        <v>18.3</v>
      </c>
      <c r="M1227" s="3">
        <v>5.7</v>
      </c>
    </row>
    <row r="1228" spans="1:13" ht="38.25" x14ac:dyDescent="0.2">
      <c r="A1228" s="132"/>
      <c r="B1228" s="1" t="s">
        <v>2330</v>
      </c>
      <c r="C1228" s="1" t="s">
        <v>2331</v>
      </c>
      <c r="D1228" s="5" t="s">
        <v>99</v>
      </c>
      <c r="E1228" s="5" t="s">
        <v>77</v>
      </c>
      <c r="F1228" s="5" t="s">
        <v>470</v>
      </c>
      <c r="G1228" s="2" t="s">
        <v>878</v>
      </c>
      <c r="H1228" s="7">
        <v>73.7</v>
      </c>
      <c r="I1228" s="7"/>
      <c r="J1228" s="7">
        <v>73.7</v>
      </c>
      <c r="K1228" s="3">
        <v>15.4</v>
      </c>
      <c r="L1228" s="3">
        <v>44.5</v>
      </c>
      <c r="M1228" s="3">
        <v>13.8</v>
      </c>
    </row>
    <row r="1229" spans="1:13" ht="38.25" x14ac:dyDescent="0.2">
      <c r="A1229" s="132"/>
      <c r="B1229" s="1" t="s">
        <v>2332</v>
      </c>
      <c r="C1229" s="1" t="s">
        <v>2333</v>
      </c>
      <c r="D1229" s="5" t="s">
        <v>99</v>
      </c>
      <c r="E1229" s="5" t="s">
        <v>471</v>
      </c>
      <c r="F1229" s="5" t="s">
        <v>473</v>
      </c>
      <c r="G1229" s="2" t="s">
        <v>878</v>
      </c>
      <c r="H1229" s="7">
        <v>45.7</v>
      </c>
      <c r="I1229" s="7"/>
      <c r="J1229" s="7">
        <v>45.7</v>
      </c>
      <c r="K1229" s="3">
        <v>9.4</v>
      </c>
      <c r="L1229" s="3">
        <v>27.7</v>
      </c>
      <c r="M1229" s="3">
        <v>8.6</v>
      </c>
    </row>
    <row r="1230" spans="1:13" ht="38.25" x14ac:dyDescent="0.2">
      <c r="A1230" s="132"/>
      <c r="B1230" s="1" t="s">
        <v>2334</v>
      </c>
      <c r="C1230" s="1" t="s">
        <v>2335</v>
      </c>
      <c r="D1230" s="5" t="s">
        <v>99</v>
      </c>
      <c r="E1230" s="5" t="s">
        <v>471</v>
      </c>
      <c r="F1230" s="5" t="s">
        <v>473</v>
      </c>
      <c r="G1230" s="2" t="s">
        <v>878</v>
      </c>
      <c r="H1230" s="7">
        <v>24.099999999999998</v>
      </c>
      <c r="I1230" s="7"/>
      <c r="J1230" s="7">
        <v>24.099999999999998</v>
      </c>
      <c r="K1230" s="3">
        <v>6.3</v>
      </c>
      <c r="L1230" s="3">
        <v>13.6</v>
      </c>
      <c r="M1230" s="3">
        <v>4.2</v>
      </c>
    </row>
    <row r="1231" spans="1:13" ht="38.25" x14ac:dyDescent="0.2">
      <c r="A1231" s="132"/>
      <c r="B1231" s="1" t="s">
        <v>2336</v>
      </c>
      <c r="C1231" s="1" t="s">
        <v>2337</v>
      </c>
      <c r="D1231" s="5" t="s">
        <v>99</v>
      </c>
      <c r="E1231" s="5" t="s">
        <v>471</v>
      </c>
      <c r="F1231" s="5" t="s">
        <v>473</v>
      </c>
      <c r="G1231" s="2" t="s">
        <v>878</v>
      </c>
      <c r="H1231" s="7">
        <v>20.6</v>
      </c>
      <c r="I1231" s="7"/>
      <c r="J1231" s="7">
        <v>20.6</v>
      </c>
      <c r="K1231" s="3">
        <v>5.5</v>
      </c>
      <c r="L1231" s="3">
        <v>11.5</v>
      </c>
      <c r="M1231" s="3">
        <v>3.6</v>
      </c>
    </row>
    <row r="1232" spans="1:13" x14ac:dyDescent="0.2">
      <c r="A1232" s="132"/>
      <c r="B1232" s="1" t="s">
        <v>1103</v>
      </c>
      <c r="C1232" s="1"/>
      <c r="D1232" s="5"/>
      <c r="E1232" s="5"/>
      <c r="F1232" s="5"/>
      <c r="G1232" s="2"/>
      <c r="H1232" s="7">
        <v>0</v>
      </c>
      <c r="I1232" s="7"/>
      <c r="J1232" s="7">
        <v>0</v>
      </c>
      <c r="K1232" s="3"/>
      <c r="L1232" s="3"/>
      <c r="M1232" s="3"/>
    </row>
    <row r="1233" spans="1:13" x14ac:dyDescent="0.2">
      <c r="A1233" s="132"/>
      <c r="B1233" s="1" t="s">
        <v>2338</v>
      </c>
      <c r="C1233" s="1" t="s">
        <v>2339</v>
      </c>
      <c r="D1233" s="5" t="s">
        <v>99</v>
      </c>
      <c r="E1233" s="5" t="s">
        <v>468</v>
      </c>
      <c r="F1233" s="5" t="s">
        <v>95</v>
      </c>
      <c r="G1233" s="2" t="s">
        <v>878</v>
      </c>
      <c r="H1233" s="7">
        <v>59.199999999999996</v>
      </c>
      <c r="I1233" s="7"/>
      <c r="J1233" s="7">
        <v>59.199999999999996</v>
      </c>
      <c r="K1233" s="3">
        <v>30</v>
      </c>
      <c r="L1233" s="3">
        <v>22.3</v>
      </c>
      <c r="M1233" s="3">
        <v>6.9</v>
      </c>
    </row>
    <row r="1234" spans="1:13" x14ac:dyDescent="0.2">
      <c r="A1234" s="132"/>
      <c r="B1234" s="1" t="s">
        <v>2338</v>
      </c>
      <c r="C1234" s="1" t="s">
        <v>2340</v>
      </c>
      <c r="D1234" s="5" t="s">
        <v>99</v>
      </c>
      <c r="E1234" s="5" t="s">
        <v>468</v>
      </c>
      <c r="F1234" s="5" t="s">
        <v>95</v>
      </c>
      <c r="G1234" s="2" t="s">
        <v>878</v>
      </c>
      <c r="H1234" s="7">
        <v>59.199999999999996</v>
      </c>
      <c r="I1234" s="7"/>
      <c r="J1234" s="7">
        <v>59.199999999999996</v>
      </c>
      <c r="K1234" s="3">
        <v>30</v>
      </c>
      <c r="L1234" s="3">
        <v>22.3</v>
      </c>
      <c r="M1234" s="3">
        <v>6.9</v>
      </c>
    </row>
    <row r="1235" spans="1:13" ht="25.5" x14ac:dyDescent="0.2">
      <c r="A1235" s="132"/>
      <c r="B1235" s="1" t="s">
        <v>2338</v>
      </c>
      <c r="C1235" s="1" t="s">
        <v>2341</v>
      </c>
      <c r="D1235" s="5" t="s">
        <v>42</v>
      </c>
      <c r="E1235" s="5" t="s">
        <v>468</v>
      </c>
      <c r="F1235" s="5" t="s">
        <v>95</v>
      </c>
      <c r="G1235" s="2" t="s">
        <v>878</v>
      </c>
      <c r="H1235" s="7">
        <v>8.3000000000000007</v>
      </c>
      <c r="I1235" s="7"/>
      <c r="J1235" s="7">
        <v>8.3000000000000007</v>
      </c>
      <c r="K1235" s="3">
        <v>0.8</v>
      </c>
      <c r="L1235" s="3">
        <v>5.7</v>
      </c>
      <c r="M1235" s="3">
        <v>1.8</v>
      </c>
    </row>
    <row r="1236" spans="1:13" ht="25.5" x14ac:dyDescent="0.2">
      <c r="A1236" s="132"/>
      <c r="B1236" s="1" t="s">
        <v>2338</v>
      </c>
      <c r="C1236" s="1" t="s">
        <v>2342</v>
      </c>
      <c r="D1236" s="5" t="s">
        <v>42</v>
      </c>
      <c r="E1236" s="5" t="s">
        <v>468</v>
      </c>
      <c r="F1236" s="5" t="s">
        <v>95</v>
      </c>
      <c r="G1236" s="2" t="s">
        <v>878</v>
      </c>
      <c r="H1236" s="7">
        <v>8.3000000000000007</v>
      </c>
      <c r="I1236" s="7"/>
      <c r="J1236" s="7">
        <v>8.3000000000000007</v>
      </c>
      <c r="K1236" s="3">
        <v>0.8</v>
      </c>
      <c r="L1236" s="3">
        <v>5.7</v>
      </c>
      <c r="M1236" s="3">
        <v>1.8</v>
      </c>
    </row>
    <row r="1237" spans="1:13" ht="25.5" x14ac:dyDescent="0.2">
      <c r="A1237" s="132"/>
      <c r="B1237" s="1" t="s">
        <v>2338</v>
      </c>
      <c r="C1237" s="1" t="s">
        <v>2343</v>
      </c>
      <c r="D1237" s="5" t="s">
        <v>42</v>
      </c>
      <c r="E1237" s="5" t="s">
        <v>468</v>
      </c>
      <c r="F1237" s="5" t="s">
        <v>95</v>
      </c>
      <c r="G1237" s="2" t="s">
        <v>878</v>
      </c>
      <c r="H1237" s="7">
        <v>8.3000000000000007</v>
      </c>
      <c r="I1237" s="7"/>
      <c r="J1237" s="7">
        <v>8.3000000000000007</v>
      </c>
      <c r="K1237" s="3">
        <v>0.8</v>
      </c>
      <c r="L1237" s="3">
        <v>5.7</v>
      </c>
      <c r="M1237" s="3">
        <v>1.8</v>
      </c>
    </row>
    <row r="1238" spans="1:13" ht="25.5" x14ac:dyDescent="0.2">
      <c r="A1238" s="132"/>
      <c r="B1238" s="1" t="s">
        <v>2338</v>
      </c>
      <c r="C1238" s="1" t="s">
        <v>2344</v>
      </c>
      <c r="D1238" s="5" t="s">
        <v>42</v>
      </c>
      <c r="E1238" s="5" t="s">
        <v>468</v>
      </c>
      <c r="F1238" s="5" t="s">
        <v>95</v>
      </c>
      <c r="G1238" s="2" t="s">
        <v>878</v>
      </c>
      <c r="H1238" s="7">
        <v>8.3000000000000007</v>
      </c>
      <c r="I1238" s="7"/>
      <c r="J1238" s="7">
        <v>8.3000000000000007</v>
      </c>
      <c r="K1238" s="3">
        <v>0.8</v>
      </c>
      <c r="L1238" s="3">
        <v>5.7</v>
      </c>
      <c r="M1238" s="3">
        <v>1.8</v>
      </c>
    </row>
    <row r="1239" spans="1:13" ht="25.5" x14ac:dyDescent="0.2">
      <c r="A1239" s="132"/>
      <c r="B1239" s="1" t="s">
        <v>2338</v>
      </c>
      <c r="C1239" s="1" t="s">
        <v>2345</v>
      </c>
      <c r="D1239" s="5" t="s">
        <v>42</v>
      </c>
      <c r="E1239" s="5" t="s">
        <v>77</v>
      </c>
      <c r="F1239" s="5" t="s">
        <v>470</v>
      </c>
      <c r="G1239" s="2" t="s">
        <v>878</v>
      </c>
      <c r="H1239" s="7">
        <v>8.3000000000000007</v>
      </c>
      <c r="I1239" s="7"/>
      <c r="J1239" s="7">
        <v>8.3000000000000007</v>
      </c>
      <c r="K1239" s="3">
        <v>0.8</v>
      </c>
      <c r="L1239" s="3">
        <v>5.7</v>
      </c>
      <c r="M1239" s="3">
        <v>1.8</v>
      </c>
    </row>
    <row r="1240" spans="1:13" ht="25.5" x14ac:dyDescent="0.2">
      <c r="A1240" s="132"/>
      <c r="B1240" s="1" t="s">
        <v>2338</v>
      </c>
      <c r="C1240" s="1" t="s">
        <v>2346</v>
      </c>
      <c r="D1240" s="5" t="s">
        <v>42</v>
      </c>
      <c r="E1240" s="5" t="s">
        <v>77</v>
      </c>
      <c r="F1240" s="5" t="s">
        <v>470</v>
      </c>
      <c r="G1240" s="2" t="s">
        <v>878</v>
      </c>
      <c r="H1240" s="7">
        <v>8.3000000000000007</v>
      </c>
      <c r="I1240" s="7"/>
      <c r="J1240" s="7">
        <v>8.3000000000000007</v>
      </c>
      <c r="K1240" s="3">
        <v>0.8</v>
      </c>
      <c r="L1240" s="3">
        <v>5.7</v>
      </c>
      <c r="M1240" s="3">
        <v>1.8</v>
      </c>
    </row>
    <row r="1241" spans="1:13" ht="25.5" x14ac:dyDescent="0.2">
      <c r="A1241" s="132"/>
      <c r="B1241" s="1" t="s">
        <v>2338</v>
      </c>
      <c r="C1241" s="1" t="s">
        <v>2347</v>
      </c>
      <c r="D1241" s="5" t="s">
        <v>42</v>
      </c>
      <c r="E1241" s="5" t="s">
        <v>77</v>
      </c>
      <c r="F1241" s="5" t="s">
        <v>470</v>
      </c>
      <c r="G1241" s="2" t="s">
        <v>878</v>
      </c>
      <c r="H1241" s="7">
        <v>8.3000000000000007</v>
      </c>
      <c r="I1241" s="7"/>
      <c r="J1241" s="7">
        <v>8.3000000000000007</v>
      </c>
      <c r="K1241" s="3">
        <v>0.8</v>
      </c>
      <c r="L1241" s="3">
        <v>5.7</v>
      </c>
      <c r="M1241" s="3">
        <v>1.8</v>
      </c>
    </row>
    <row r="1242" spans="1:13" ht="25.5" x14ac:dyDescent="0.2">
      <c r="A1242" s="132"/>
      <c r="B1242" s="1" t="s">
        <v>2338</v>
      </c>
      <c r="C1242" s="1" t="s">
        <v>2348</v>
      </c>
      <c r="D1242" s="5" t="s">
        <v>42</v>
      </c>
      <c r="E1242" s="5" t="s">
        <v>77</v>
      </c>
      <c r="F1242" s="5" t="s">
        <v>470</v>
      </c>
      <c r="G1242" s="2" t="s">
        <v>878</v>
      </c>
      <c r="H1242" s="7">
        <v>8.3000000000000007</v>
      </c>
      <c r="I1242" s="7"/>
      <c r="J1242" s="7">
        <v>8.3000000000000007</v>
      </c>
      <c r="K1242" s="3">
        <v>0.8</v>
      </c>
      <c r="L1242" s="3">
        <v>5.7</v>
      </c>
      <c r="M1242" s="3">
        <v>1.8</v>
      </c>
    </row>
    <row r="1243" spans="1:13" x14ac:dyDescent="0.2">
      <c r="A1243" s="132"/>
      <c r="B1243" s="1" t="s">
        <v>2338</v>
      </c>
      <c r="C1243" s="1" t="s">
        <v>2349</v>
      </c>
      <c r="D1243" s="5" t="s">
        <v>99</v>
      </c>
      <c r="E1243" s="5" t="s">
        <v>77</v>
      </c>
      <c r="F1243" s="5" t="s">
        <v>470</v>
      </c>
      <c r="G1243" s="2" t="s">
        <v>878</v>
      </c>
      <c r="H1243" s="7">
        <v>5.4</v>
      </c>
      <c r="I1243" s="7"/>
      <c r="J1243" s="7">
        <v>5.4</v>
      </c>
      <c r="K1243" s="3">
        <v>2.6</v>
      </c>
      <c r="L1243" s="3">
        <v>2.1</v>
      </c>
      <c r="M1243" s="3">
        <v>0.7</v>
      </c>
    </row>
    <row r="1244" spans="1:13" x14ac:dyDescent="0.2">
      <c r="A1244" s="132"/>
      <c r="B1244" s="1" t="s">
        <v>2338</v>
      </c>
      <c r="C1244" s="1" t="s">
        <v>2350</v>
      </c>
      <c r="D1244" s="5" t="s">
        <v>99</v>
      </c>
      <c r="E1244" s="5" t="s">
        <v>77</v>
      </c>
      <c r="F1244" s="5" t="s">
        <v>470</v>
      </c>
      <c r="G1244" s="2" t="s">
        <v>878</v>
      </c>
      <c r="H1244" s="7">
        <v>5.4</v>
      </c>
      <c r="I1244" s="7"/>
      <c r="J1244" s="7">
        <v>5.4</v>
      </c>
      <c r="K1244" s="3">
        <v>2.6</v>
      </c>
      <c r="L1244" s="3">
        <v>2.1</v>
      </c>
      <c r="M1244" s="3">
        <v>0.7</v>
      </c>
    </row>
    <row r="1245" spans="1:13" x14ac:dyDescent="0.2">
      <c r="A1245" s="132"/>
      <c r="B1245" s="1" t="s">
        <v>2338</v>
      </c>
      <c r="C1245" s="1" t="s">
        <v>2351</v>
      </c>
      <c r="D1245" s="5" t="s">
        <v>99</v>
      </c>
      <c r="E1245" s="5" t="s">
        <v>77</v>
      </c>
      <c r="F1245" s="5" t="s">
        <v>470</v>
      </c>
      <c r="G1245" s="2" t="s">
        <v>878</v>
      </c>
      <c r="H1245" s="7">
        <v>5.4</v>
      </c>
      <c r="I1245" s="7"/>
      <c r="J1245" s="7">
        <v>5.4</v>
      </c>
      <c r="K1245" s="3">
        <v>2.6</v>
      </c>
      <c r="L1245" s="3">
        <v>2.1</v>
      </c>
      <c r="M1245" s="3">
        <v>0.7</v>
      </c>
    </row>
    <row r="1246" spans="1:13" x14ac:dyDescent="0.2">
      <c r="A1246" s="132"/>
      <c r="B1246" s="1" t="s">
        <v>2338</v>
      </c>
      <c r="C1246" s="1" t="s">
        <v>2352</v>
      </c>
      <c r="D1246" s="5" t="s">
        <v>99</v>
      </c>
      <c r="E1246" s="5" t="s">
        <v>77</v>
      </c>
      <c r="F1246" s="5" t="s">
        <v>470</v>
      </c>
      <c r="G1246" s="2" t="s">
        <v>878</v>
      </c>
      <c r="H1246" s="7">
        <v>5.4</v>
      </c>
      <c r="I1246" s="7"/>
      <c r="J1246" s="7">
        <v>5.4</v>
      </c>
      <c r="K1246" s="3">
        <v>2.6</v>
      </c>
      <c r="L1246" s="3">
        <v>2.1</v>
      </c>
      <c r="M1246" s="3">
        <v>0.7</v>
      </c>
    </row>
    <row r="1247" spans="1:13" x14ac:dyDescent="0.2">
      <c r="A1247" s="132"/>
      <c r="B1247" s="1" t="s">
        <v>2338</v>
      </c>
      <c r="C1247" s="1" t="s">
        <v>2353</v>
      </c>
      <c r="D1247" s="5" t="s">
        <v>99</v>
      </c>
      <c r="E1247" s="5" t="s">
        <v>468</v>
      </c>
      <c r="F1247" s="5" t="s">
        <v>95</v>
      </c>
      <c r="G1247" s="2" t="s">
        <v>878</v>
      </c>
      <c r="H1247" s="7">
        <v>5.4</v>
      </c>
      <c r="I1247" s="7"/>
      <c r="J1247" s="7">
        <v>5.4</v>
      </c>
      <c r="K1247" s="3">
        <v>2.6</v>
      </c>
      <c r="L1247" s="3">
        <v>2.1</v>
      </c>
      <c r="M1247" s="3">
        <v>0.7</v>
      </c>
    </row>
    <row r="1248" spans="1:13" x14ac:dyDescent="0.2">
      <c r="A1248" s="132"/>
      <c r="B1248" s="1" t="s">
        <v>2338</v>
      </c>
      <c r="C1248" s="1" t="s">
        <v>2354</v>
      </c>
      <c r="D1248" s="5" t="s">
        <v>99</v>
      </c>
      <c r="E1248" s="5" t="s">
        <v>468</v>
      </c>
      <c r="F1248" s="5" t="s">
        <v>95</v>
      </c>
      <c r="G1248" s="2" t="s">
        <v>878</v>
      </c>
      <c r="H1248" s="7">
        <v>5.4</v>
      </c>
      <c r="I1248" s="7"/>
      <c r="J1248" s="7">
        <v>5.4</v>
      </c>
      <c r="K1248" s="3">
        <v>2.6</v>
      </c>
      <c r="L1248" s="3">
        <v>2.1</v>
      </c>
      <c r="M1248" s="3">
        <v>0.7</v>
      </c>
    </row>
    <row r="1249" spans="1:13" x14ac:dyDescent="0.2">
      <c r="A1249" s="132"/>
      <c r="B1249" s="1" t="s">
        <v>2338</v>
      </c>
      <c r="C1249" s="1" t="s">
        <v>2355</v>
      </c>
      <c r="D1249" s="5" t="s">
        <v>99</v>
      </c>
      <c r="E1249" s="5" t="s">
        <v>468</v>
      </c>
      <c r="F1249" s="5" t="s">
        <v>95</v>
      </c>
      <c r="G1249" s="2" t="s">
        <v>878</v>
      </c>
      <c r="H1249" s="7">
        <v>5.4</v>
      </c>
      <c r="I1249" s="7"/>
      <c r="J1249" s="7">
        <v>5.4</v>
      </c>
      <c r="K1249" s="3">
        <v>2.6</v>
      </c>
      <c r="L1249" s="3">
        <v>2.1</v>
      </c>
      <c r="M1249" s="3">
        <v>0.7</v>
      </c>
    </row>
    <row r="1250" spans="1:13" x14ac:dyDescent="0.2">
      <c r="A1250" s="132"/>
      <c r="B1250" s="1" t="s">
        <v>2338</v>
      </c>
      <c r="C1250" s="1" t="s">
        <v>2356</v>
      </c>
      <c r="D1250" s="5" t="s">
        <v>99</v>
      </c>
      <c r="E1250" s="5" t="s">
        <v>468</v>
      </c>
      <c r="F1250" s="5" t="s">
        <v>95</v>
      </c>
      <c r="G1250" s="2" t="s">
        <v>878</v>
      </c>
      <c r="H1250" s="7">
        <v>5.4</v>
      </c>
      <c r="I1250" s="7"/>
      <c r="J1250" s="7">
        <v>5.4</v>
      </c>
      <c r="K1250" s="3">
        <v>2.6</v>
      </c>
      <c r="L1250" s="3">
        <v>2.1</v>
      </c>
      <c r="M1250" s="3">
        <v>0.7</v>
      </c>
    </row>
    <row r="1251" spans="1:13" x14ac:dyDescent="0.2">
      <c r="A1251" s="132"/>
      <c r="B1251" s="1" t="s">
        <v>2338</v>
      </c>
      <c r="C1251" s="1" t="s">
        <v>2357</v>
      </c>
      <c r="D1251" s="5" t="s">
        <v>99</v>
      </c>
      <c r="E1251" s="5" t="s">
        <v>468</v>
      </c>
      <c r="F1251" s="5" t="s">
        <v>95</v>
      </c>
      <c r="G1251" s="2" t="s">
        <v>878</v>
      </c>
      <c r="H1251" s="7">
        <v>5.4</v>
      </c>
      <c r="I1251" s="7"/>
      <c r="J1251" s="7">
        <v>5.4</v>
      </c>
      <c r="K1251" s="3">
        <v>2.6</v>
      </c>
      <c r="L1251" s="3">
        <v>2.1</v>
      </c>
      <c r="M1251" s="3">
        <v>0.7</v>
      </c>
    </row>
    <row r="1252" spans="1:13" x14ac:dyDescent="0.2">
      <c r="A1252" s="132"/>
      <c r="B1252" s="1" t="s">
        <v>2338</v>
      </c>
      <c r="C1252" s="1" t="s">
        <v>2358</v>
      </c>
      <c r="D1252" s="5" t="s">
        <v>99</v>
      </c>
      <c r="E1252" s="5" t="s">
        <v>77</v>
      </c>
      <c r="F1252" s="5" t="s">
        <v>470</v>
      </c>
      <c r="G1252" s="2" t="s">
        <v>878</v>
      </c>
      <c r="H1252" s="7">
        <v>5.4</v>
      </c>
      <c r="I1252" s="7"/>
      <c r="J1252" s="7">
        <v>5.4</v>
      </c>
      <c r="K1252" s="3">
        <v>2.6</v>
      </c>
      <c r="L1252" s="3">
        <v>2.1</v>
      </c>
      <c r="M1252" s="3">
        <v>0.7</v>
      </c>
    </row>
    <row r="1253" spans="1:13" x14ac:dyDescent="0.2">
      <c r="A1253" s="132"/>
      <c r="B1253" s="1" t="s">
        <v>2338</v>
      </c>
      <c r="C1253" s="1" t="s">
        <v>2359</v>
      </c>
      <c r="D1253" s="5" t="s">
        <v>99</v>
      </c>
      <c r="E1253" s="5" t="s">
        <v>77</v>
      </c>
      <c r="F1253" s="5" t="s">
        <v>470</v>
      </c>
      <c r="G1253" s="2" t="s">
        <v>878</v>
      </c>
      <c r="H1253" s="7">
        <v>5.4</v>
      </c>
      <c r="I1253" s="7"/>
      <c r="J1253" s="7">
        <v>5.4</v>
      </c>
      <c r="K1253" s="3">
        <v>2.6</v>
      </c>
      <c r="L1253" s="3">
        <v>2.1</v>
      </c>
      <c r="M1253" s="3">
        <v>0.7</v>
      </c>
    </row>
    <row r="1254" spans="1:13" x14ac:dyDescent="0.2">
      <c r="A1254" s="132"/>
      <c r="B1254" s="1" t="s">
        <v>2338</v>
      </c>
      <c r="C1254" s="1" t="s">
        <v>2360</v>
      </c>
      <c r="D1254" s="5" t="s">
        <v>99</v>
      </c>
      <c r="E1254" s="5" t="s">
        <v>77</v>
      </c>
      <c r="F1254" s="5" t="s">
        <v>470</v>
      </c>
      <c r="G1254" s="2" t="s">
        <v>878</v>
      </c>
      <c r="H1254" s="7">
        <v>5.4</v>
      </c>
      <c r="I1254" s="7"/>
      <c r="J1254" s="7">
        <v>5.4</v>
      </c>
      <c r="K1254" s="3">
        <v>2.6</v>
      </c>
      <c r="L1254" s="3">
        <v>2.1</v>
      </c>
      <c r="M1254" s="3">
        <v>0.7</v>
      </c>
    </row>
    <row r="1255" spans="1:13" ht="12.75" customHeight="1" x14ac:dyDescent="0.2">
      <c r="A1255" s="132"/>
      <c r="B1255" s="1" t="s">
        <v>2338</v>
      </c>
      <c r="C1255" s="1" t="s">
        <v>2361</v>
      </c>
      <c r="D1255" s="5" t="s">
        <v>99</v>
      </c>
      <c r="E1255" s="5" t="s">
        <v>77</v>
      </c>
      <c r="F1255" s="5" t="s">
        <v>470</v>
      </c>
      <c r="G1255" s="2" t="s">
        <v>878</v>
      </c>
      <c r="H1255" s="7">
        <v>5.4</v>
      </c>
      <c r="I1255" s="7"/>
      <c r="J1255" s="7">
        <v>5.4</v>
      </c>
      <c r="K1255" s="3">
        <v>2.6</v>
      </c>
      <c r="L1255" s="3">
        <v>2.1</v>
      </c>
      <c r="M1255" s="3">
        <v>0.7</v>
      </c>
    </row>
    <row r="1256" spans="1:13" ht="12.75" customHeight="1" x14ac:dyDescent="0.2">
      <c r="A1256" s="132"/>
      <c r="B1256" s="1" t="s">
        <v>2338</v>
      </c>
      <c r="C1256" s="1" t="s">
        <v>2362</v>
      </c>
      <c r="D1256" s="5" t="s">
        <v>99</v>
      </c>
      <c r="E1256" s="5" t="s">
        <v>77</v>
      </c>
      <c r="F1256" s="5" t="s">
        <v>470</v>
      </c>
      <c r="G1256" s="2" t="s">
        <v>878</v>
      </c>
      <c r="H1256" s="7">
        <v>5.4</v>
      </c>
      <c r="I1256" s="7"/>
      <c r="J1256" s="7">
        <v>5.4</v>
      </c>
      <c r="K1256" s="3">
        <v>2.6</v>
      </c>
      <c r="L1256" s="3">
        <v>2.1</v>
      </c>
      <c r="M1256" s="3">
        <v>0.7</v>
      </c>
    </row>
    <row r="1257" spans="1:13" ht="12.75" customHeight="1" x14ac:dyDescent="0.2">
      <c r="A1257" s="132"/>
      <c r="B1257" s="1" t="s">
        <v>2338</v>
      </c>
      <c r="C1257" s="1" t="s">
        <v>2363</v>
      </c>
      <c r="D1257" s="5" t="s">
        <v>99</v>
      </c>
      <c r="E1257" s="5" t="s">
        <v>77</v>
      </c>
      <c r="F1257" s="5" t="s">
        <v>470</v>
      </c>
      <c r="G1257" s="2" t="s">
        <v>878</v>
      </c>
      <c r="H1257" s="7">
        <v>5.4</v>
      </c>
      <c r="I1257" s="7"/>
      <c r="J1257" s="7">
        <v>5.4</v>
      </c>
      <c r="K1257" s="3">
        <v>2.6</v>
      </c>
      <c r="L1257" s="3">
        <v>2.1</v>
      </c>
      <c r="M1257" s="3">
        <v>0.7</v>
      </c>
    </row>
    <row r="1258" spans="1:13" ht="12.75" customHeight="1" x14ac:dyDescent="0.2">
      <c r="A1258" s="132"/>
      <c r="B1258" s="1" t="s">
        <v>2338</v>
      </c>
      <c r="C1258" s="1" t="s">
        <v>2364</v>
      </c>
      <c r="D1258" s="5" t="s">
        <v>99</v>
      </c>
      <c r="E1258" s="5" t="s">
        <v>77</v>
      </c>
      <c r="F1258" s="5" t="s">
        <v>470</v>
      </c>
      <c r="G1258" s="2" t="s">
        <v>878</v>
      </c>
      <c r="H1258" s="7">
        <v>5.4</v>
      </c>
      <c r="I1258" s="7"/>
      <c r="J1258" s="7">
        <v>5.4</v>
      </c>
      <c r="K1258" s="3">
        <v>2.6</v>
      </c>
      <c r="L1258" s="3">
        <v>2.1</v>
      </c>
      <c r="M1258" s="3">
        <v>0.7</v>
      </c>
    </row>
    <row r="1259" spans="1:13" ht="12.75" customHeight="1" x14ac:dyDescent="0.2">
      <c r="A1259" s="132"/>
      <c r="B1259" s="1" t="s">
        <v>2338</v>
      </c>
      <c r="C1259" s="1" t="s">
        <v>2365</v>
      </c>
      <c r="D1259" s="5" t="s">
        <v>99</v>
      </c>
      <c r="E1259" s="5" t="s">
        <v>77</v>
      </c>
      <c r="F1259" s="5" t="s">
        <v>470</v>
      </c>
      <c r="G1259" s="2" t="s">
        <v>878</v>
      </c>
      <c r="H1259" s="7">
        <v>5.4</v>
      </c>
      <c r="I1259" s="7"/>
      <c r="J1259" s="7">
        <v>5.4</v>
      </c>
      <c r="K1259" s="3">
        <v>2.6</v>
      </c>
      <c r="L1259" s="3">
        <v>2.1</v>
      </c>
      <c r="M1259" s="3">
        <v>0.7</v>
      </c>
    </row>
    <row r="1260" spans="1:13" ht="12.75" customHeight="1" x14ac:dyDescent="0.2">
      <c r="A1260" s="132"/>
      <c r="B1260" s="1" t="s">
        <v>2338</v>
      </c>
      <c r="C1260" s="1" t="s">
        <v>2366</v>
      </c>
      <c r="D1260" s="5" t="s">
        <v>99</v>
      </c>
      <c r="E1260" s="5" t="s">
        <v>77</v>
      </c>
      <c r="F1260" s="5" t="s">
        <v>470</v>
      </c>
      <c r="G1260" s="2" t="s">
        <v>878</v>
      </c>
      <c r="H1260" s="7">
        <v>5.4</v>
      </c>
      <c r="I1260" s="7"/>
      <c r="J1260" s="7">
        <v>5.4</v>
      </c>
      <c r="K1260" s="3">
        <v>2.6</v>
      </c>
      <c r="L1260" s="3">
        <v>2.1</v>
      </c>
      <c r="M1260" s="3">
        <v>0.7</v>
      </c>
    </row>
    <row r="1261" spans="1:13" x14ac:dyDescent="0.2">
      <c r="A1261" s="132"/>
      <c r="B1261" s="1" t="s">
        <v>2338</v>
      </c>
      <c r="C1261" s="1" t="s">
        <v>2367</v>
      </c>
      <c r="D1261" s="5" t="s">
        <v>99</v>
      </c>
      <c r="E1261" s="5" t="s">
        <v>77</v>
      </c>
      <c r="F1261" s="5" t="s">
        <v>470</v>
      </c>
      <c r="G1261" s="2" t="s">
        <v>878</v>
      </c>
      <c r="H1261" s="7">
        <v>5.4</v>
      </c>
      <c r="I1261" s="7"/>
      <c r="J1261" s="7">
        <v>5.4</v>
      </c>
      <c r="K1261" s="3">
        <v>2.6</v>
      </c>
      <c r="L1261" s="3">
        <v>2.1</v>
      </c>
      <c r="M1261" s="3">
        <v>0.7</v>
      </c>
    </row>
    <row r="1262" spans="1:13" x14ac:dyDescent="0.2">
      <c r="A1262" s="132"/>
      <c r="B1262" s="1" t="s">
        <v>2338</v>
      </c>
      <c r="C1262" s="1" t="s">
        <v>2368</v>
      </c>
      <c r="D1262" s="5" t="s">
        <v>99</v>
      </c>
      <c r="E1262" s="5" t="s">
        <v>77</v>
      </c>
      <c r="F1262" s="5" t="s">
        <v>470</v>
      </c>
      <c r="G1262" s="2" t="s">
        <v>878</v>
      </c>
      <c r="H1262" s="7">
        <v>5.4</v>
      </c>
      <c r="I1262" s="7"/>
      <c r="J1262" s="7">
        <v>5.4</v>
      </c>
      <c r="K1262" s="3">
        <v>2.6</v>
      </c>
      <c r="L1262" s="3">
        <v>2.1</v>
      </c>
      <c r="M1262" s="3">
        <v>0.7</v>
      </c>
    </row>
    <row r="1263" spans="1:13" x14ac:dyDescent="0.2">
      <c r="A1263" s="132"/>
      <c r="B1263" s="1" t="s">
        <v>2338</v>
      </c>
      <c r="C1263" s="1" t="s">
        <v>2369</v>
      </c>
      <c r="D1263" s="5" t="s">
        <v>99</v>
      </c>
      <c r="E1263" s="5" t="s">
        <v>77</v>
      </c>
      <c r="F1263" s="5" t="s">
        <v>470</v>
      </c>
      <c r="G1263" s="2" t="s">
        <v>878</v>
      </c>
      <c r="H1263" s="7">
        <v>5.4</v>
      </c>
      <c r="I1263" s="7"/>
      <c r="J1263" s="7">
        <v>5.4</v>
      </c>
      <c r="K1263" s="3">
        <v>2.6</v>
      </c>
      <c r="L1263" s="3">
        <v>2.1</v>
      </c>
      <c r="M1263" s="3">
        <v>0.7</v>
      </c>
    </row>
    <row r="1264" spans="1:13" x14ac:dyDescent="0.2">
      <c r="A1264" s="132"/>
      <c r="B1264" s="1" t="s">
        <v>2338</v>
      </c>
      <c r="C1264" s="1" t="s">
        <v>2370</v>
      </c>
      <c r="D1264" s="5" t="s">
        <v>99</v>
      </c>
      <c r="E1264" s="5" t="s">
        <v>77</v>
      </c>
      <c r="F1264" s="5" t="s">
        <v>470</v>
      </c>
      <c r="G1264" s="2" t="s">
        <v>878</v>
      </c>
      <c r="H1264" s="7">
        <v>5.4</v>
      </c>
      <c r="I1264" s="7"/>
      <c r="J1264" s="7">
        <v>5.4</v>
      </c>
      <c r="K1264" s="3">
        <v>2.6</v>
      </c>
      <c r="L1264" s="3">
        <v>2.1</v>
      </c>
      <c r="M1264" s="3">
        <v>0.7</v>
      </c>
    </row>
    <row r="1265" spans="1:13" x14ac:dyDescent="0.2">
      <c r="A1265" s="132"/>
      <c r="B1265" s="1" t="s">
        <v>2338</v>
      </c>
      <c r="C1265" s="1" t="s">
        <v>2371</v>
      </c>
      <c r="D1265" s="5" t="s">
        <v>99</v>
      </c>
      <c r="E1265" s="5" t="s">
        <v>77</v>
      </c>
      <c r="F1265" s="5" t="s">
        <v>470</v>
      </c>
      <c r="G1265" s="2" t="s">
        <v>878</v>
      </c>
      <c r="H1265" s="7">
        <v>5.4</v>
      </c>
      <c r="I1265" s="7"/>
      <c r="J1265" s="7">
        <v>5.4</v>
      </c>
      <c r="K1265" s="3">
        <v>2.6</v>
      </c>
      <c r="L1265" s="3">
        <v>2.1</v>
      </c>
      <c r="M1265" s="3">
        <v>0.7</v>
      </c>
    </row>
    <row r="1266" spans="1:13" x14ac:dyDescent="0.2">
      <c r="A1266" s="132"/>
      <c r="B1266" s="1" t="s">
        <v>2338</v>
      </c>
      <c r="C1266" s="1" t="s">
        <v>2372</v>
      </c>
      <c r="D1266" s="5" t="s">
        <v>99</v>
      </c>
      <c r="E1266" s="5" t="s">
        <v>468</v>
      </c>
      <c r="F1266" s="5" t="s">
        <v>95</v>
      </c>
      <c r="G1266" s="2" t="s">
        <v>878</v>
      </c>
      <c r="H1266" s="7">
        <v>7</v>
      </c>
      <c r="I1266" s="7"/>
      <c r="J1266" s="7">
        <v>7</v>
      </c>
      <c r="K1266" s="3">
        <v>3.1</v>
      </c>
      <c r="L1266" s="3">
        <v>3</v>
      </c>
      <c r="M1266" s="3">
        <v>0.9</v>
      </c>
    </row>
    <row r="1267" spans="1:13" x14ac:dyDescent="0.2">
      <c r="A1267" s="132"/>
      <c r="B1267" s="1" t="s">
        <v>2338</v>
      </c>
      <c r="C1267" s="1" t="s">
        <v>2373</v>
      </c>
      <c r="D1267" s="5" t="s">
        <v>99</v>
      </c>
      <c r="E1267" s="5" t="s">
        <v>468</v>
      </c>
      <c r="F1267" s="5" t="s">
        <v>95</v>
      </c>
      <c r="G1267" s="2" t="s">
        <v>878</v>
      </c>
      <c r="H1267" s="7">
        <v>7</v>
      </c>
      <c r="I1267" s="7"/>
      <c r="J1267" s="7">
        <v>7</v>
      </c>
      <c r="K1267" s="3">
        <v>3.1</v>
      </c>
      <c r="L1267" s="3">
        <v>3</v>
      </c>
      <c r="M1267" s="3">
        <v>0.9</v>
      </c>
    </row>
    <row r="1268" spans="1:13" x14ac:dyDescent="0.2">
      <c r="A1268" s="132"/>
      <c r="B1268" s="1" t="s">
        <v>2338</v>
      </c>
      <c r="C1268" s="1" t="s">
        <v>2374</v>
      </c>
      <c r="D1268" s="5" t="s">
        <v>99</v>
      </c>
      <c r="E1268" s="5" t="s">
        <v>468</v>
      </c>
      <c r="F1268" s="5" t="s">
        <v>95</v>
      </c>
      <c r="G1268" s="2" t="s">
        <v>878</v>
      </c>
      <c r="H1268" s="7">
        <v>7</v>
      </c>
      <c r="I1268" s="7"/>
      <c r="J1268" s="7">
        <v>7</v>
      </c>
      <c r="K1268" s="3">
        <v>3.1</v>
      </c>
      <c r="L1268" s="3">
        <v>3</v>
      </c>
      <c r="M1268" s="3">
        <v>0.9</v>
      </c>
    </row>
    <row r="1269" spans="1:13" x14ac:dyDescent="0.2">
      <c r="A1269" s="132"/>
      <c r="B1269" s="1" t="s">
        <v>2338</v>
      </c>
      <c r="C1269" s="1" t="s">
        <v>2375</v>
      </c>
      <c r="D1269" s="5" t="s">
        <v>99</v>
      </c>
      <c r="E1269" s="5" t="s">
        <v>468</v>
      </c>
      <c r="F1269" s="5" t="s">
        <v>95</v>
      </c>
      <c r="G1269" s="2" t="s">
        <v>878</v>
      </c>
      <c r="H1269" s="7">
        <v>33.6</v>
      </c>
      <c r="I1269" s="7"/>
      <c r="J1269" s="7">
        <v>33.6</v>
      </c>
      <c r="K1269" s="3">
        <v>15</v>
      </c>
      <c r="L1269" s="3">
        <v>14.2</v>
      </c>
      <c r="M1269" s="3">
        <v>4.4000000000000004</v>
      </c>
    </row>
    <row r="1270" spans="1:13" x14ac:dyDescent="0.2">
      <c r="A1270" s="132"/>
      <c r="B1270" s="1" t="s">
        <v>2338</v>
      </c>
      <c r="C1270" s="1" t="s">
        <v>2376</v>
      </c>
      <c r="D1270" s="5" t="s">
        <v>99</v>
      </c>
      <c r="E1270" s="5" t="s">
        <v>468</v>
      </c>
      <c r="F1270" s="5" t="s">
        <v>95</v>
      </c>
      <c r="G1270" s="2" t="s">
        <v>878</v>
      </c>
      <c r="H1270" s="7">
        <v>33.6</v>
      </c>
      <c r="I1270" s="7"/>
      <c r="J1270" s="7">
        <v>33.6</v>
      </c>
      <c r="K1270" s="3">
        <v>15</v>
      </c>
      <c r="L1270" s="3">
        <v>14.2</v>
      </c>
      <c r="M1270" s="3">
        <v>4.4000000000000004</v>
      </c>
    </row>
    <row r="1271" spans="1:13" x14ac:dyDescent="0.2">
      <c r="A1271" s="132"/>
      <c r="B1271" s="1" t="s">
        <v>2338</v>
      </c>
      <c r="C1271" s="1" t="s">
        <v>2377</v>
      </c>
      <c r="D1271" s="5" t="s">
        <v>99</v>
      </c>
      <c r="E1271" s="5" t="s">
        <v>468</v>
      </c>
      <c r="F1271" s="5" t="s">
        <v>95</v>
      </c>
      <c r="G1271" s="2" t="s">
        <v>878</v>
      </c>
      <c r="H1271" s="7">
        <v>56.8</v>
      </c>
      <c r="I1271" s="7"/>
      <c r="J1271" s="7">
        <v>56.8</v>
      </c>
      <c r="K1271" s="3">
        <v>2</v>
      </c>
      <c r="L1271" s="3">
        <v>41.8</v>
      </c>
      <c r="M1271" s="3">
        <v>13</v>
      </c>
    </row>
    <row r="1272" spans="1:13" x14ac:dyDescent="0.2">
      <c r="A1272" s="132"/>
      <c r="B1272" s="1" t="s">
        <v>2338</v>
      </c>
      <c r="C1272" s="1" t="s">
        <v>2378</v>
      </c>
      <c r="D1272" s="5" t="s">
        <v>99</v>
      </c>
      <c r="E1272" s="5" t="s">
        <v>468</v>
      </c>
      <c r="F1272" s="5" t="s">
        <v>95</v>
      </c>
      <c r="G1272" s="2" t="s">
        <v>878</v>
      </c>
      <c r="H1272" s="7">
        <v>56.8</v>
      </c>
      <c r="I1272" s="7"/>
      <c r="J1272" s="7">
        <v>56.8</v>
      </c>
      <c r="K1272" s="3">
        <v>2</v>
      </c>
      <c r="L1272" s="3">
        <v>41.8</v>
      </c>
      <c r="M1272" s="3">
        <v>13</v>
      </c>
    </row>
    <row r="1273" spans="1:13" x14ac:dyDescent="0.2">
      <c r="A1273" s="132"/>
      <c r="B1273" s="1" t="s">
        <v>2338</v>
      </c>
      <c r="C1273" s="1" t="s">
        <v>2379</v>
      </c>
      <c r="D1273" s="5" t="s">
        <v>99</v>
      </c>
      <c r="E1273" s="5" t="s">
        <v>77</v>
      </c>
      <c r="F1273" s="5" t="s">
        <v>470</v>
      </c>
      <c r="G1273" s="2" t="s">
        <v>878</v>
      </c>
      <c r="H1273" s="7">
        <v>3.9</v>
      </c>
      <c r="I1273" s="7"/>
      <c r="J1273" s="7">
        <v>3.9</v>
      </c>
      <c r="K1273" s="3">
        <v>1.5</v>
      </c>
      <c r="L1273" s="3">
        <v>1.8</v>
      </c>
      <c r="M1273" s="3">
        <v>0.6</v>
      </c>
    </row>
    <row r="1274" spans="1:13" x14ac:dyDescent="0.2">
      <c r="A1274" s="132"/>
      <c r="B1274" s="1" t="s">
        <v>2338</v>
      </c>
      <c r="C1274" s="1" t="s">
        <v>2380</v>
      </c>
      <c r="D1274" s="5" t="s">
        <v>99</v>
      </c>
      <c r="E1274" s="5" t="s">
        <v>77</v>
      </c>
      <c r="F1274" s="5" t="s">
        <v>470</v>
      </c>
      <c r="G1274" s="2" t="s">
        <v>878</v>
      </c>
      <c r="H1274" s="7">
        <v>3.9</v>
      </c>
      <c r="I1274" s="7"/>
      <c r="J1274" s="7">
        <v>3.9</v>
      </c>
      <c r="K1274" s="3">
        <v>1.5</v>
      </c>
      <c r="L1274" s="3">
        <v>1.8</v>
      </c>
      <c r="M1274" s="3">
        <v>0.6</v>
      </c>
    </row>
    <row r="1275" spans="1:13" x14ac:dyDescent="0.2">
      <c r="A1275" s="132"/>
      <c r="B1275" s="1" t="s">
        <v>2338</v>
      </c>
      <c r="C1275" s="1" t="s">
        <v>2381</v>
      </c>
      <c r="D1275" s="5" t="s">
        <v>99</v>
      </c>
      <c r="E1275" s="5" t="s">
        <v>77</v>
      </c>
      <c r="F1275" s="5" t="s">
        <v>470</v>
      </c>
      <c r="G1275" s="2" t="s">
        <v>878</v>
      </c>
      <c r="H1275" s="7">
        <v>3.9</v>
      </c>
      <c r="I1275" s="7"/>
      <c r="J1275" s="7">
        <v>3.9</v>
      </c>
      <c r="K1275" s="3">
        <v>1.5</v>
      </c>
      <c r="L1275" s="3">
        <v>1.8</v>
      </c>
      <c r="M1275" s="3">
        <v>0.6</v>
      </c>
    </row>
    <row r="1276" spans="1:13" x14ac:dyDescent="0.2">
      <c r="A1276" s="132"/>
      <c r="B1276" s="1" t="s">
        <v>2338</v>
      </c>
      <c r="C1276" s="1" t="s">
        <v>2382</v>
      </c>
      <c r="D1276" s="5" t="s">
        <v>99</v>
      </c>
      <c r="E1276" s="5" t="s">
        <v>77</v>
      </c>
      <c r="F1276" s="5" t="s">
        <v>470</v>
      </c>
      <c r="G1276" s="2" t="s">
        <v>878</v>
      </c>
      <c r="H1276" s="7">
        <v>3.9</v>
      </c>
      <c r="I1276" s="7"/>
      <c r="J1276" s="7">
        <v>3.9</v>
      </c>
      <c r="K1276" s="3">
        <v>1.5</v>
      </c>
      <c r="L1276" s="3">
        <v>1.8</v>
      </c>
      <c r="M1276" s="3">
        <v>0.6</v>
      </c>
    </row>
    <row r="1277" spans="1:13" x14ac:dyDescent="0.2">
      <c r="A1277" s="132"/>
      <c r="B1277" s="1" t="s">
        <v>2338</v>
      </c>
      <c r="C1277" s="1" t="s">
        <v>2383</v>
      </c>
      <c r="D1277" s="5" t="s">
        <v>99</v>
      </c>
      <c r="E1277" s="5" t="s">
        <v>77</v>
      </c>
      <c r="F1277" s="5" t="s">
        <v>470</v>
      </c>
      <c r="G1277" s="2" t="s">
        <v>878</v>
      </c>
      <c r="H1277" s="7">
        <v>3.9</v>
      </c>
      <c r="I1277" s="7"/>
      <c r="J1277" s="7">
        <v>3.9</v>
      </c>
      <c r="K1277" s="3">
        <v>1.5</v>
      </c>
      <c r="L1277" s="3">
        <v>1.8</v>
      </c>
      <c r="M1277" s="3">
        <v>0.6</v>
      </c>
    </row>
    <row r="1278" spans="1:13" x14ac:dyDescent="0.2">
      <c r="A1278" s="132"/>
      <c r="B1278" s="1" t="s">
        <v>2338</v>
      </c>
      <c r="C1278" s="1" t="s">
        <v>2384</v>
      </c>
      <c r="D1278" s="5" t="s">
        <v>99</v>
      </c>
      <c r="E1278" s="5" t="s">
        <v>77</v>
      </c>
      <c r="F1278" s="5" t="s">
        <v>470</v>
      </c>
      <c r="G1278" s="2" t="s">
        <v>878</v>
      </c>
      <c r="H1278" s="7">
        <v>3.9</v>
      </c>
      <c r="I1278" s="7"/>
      <c r="J1278" s="7">
        <v>3.9</v>
      </c>
      <c r="K1278" s="3">
        <v>1.5</v>
      </c>
      <c r="L1278" s="3">
        <v>1.8</v>
      </c>
      <c r="M1278" s="3">
        <v>0.6</v>
      </c>
    </row>
    <row r="1279" spans="1:13" x14ac:dyDescent="0.2">
      <c r="A1279" s="132"/>
      <c r="B1279" s="1" t="s">
        <v>2338</v>
      </c>
      <c r="C1279" s="1" t="s">
        <v>2385</v>
      </c>
      <c r="D1279" s="5" t="s">
        <v>99</v>
      </c>
      <c r="E1279" s="5" t="s">
        <v>77</v>
      </c>
      <c r="F1279" s="5" t="s">
        <v>470</v>
      </c>
      <c r="G1279" s="2" t="s">
        <v>878</v>
      </c>
      <c r="H1279" s="7">
        <v>3.9</v>
      </c>
      <c r="I1279" s="7"/>
      <c r="J1279" s="7">
        <v>3.9</v>
      </c>
      <c r="K1279" s="3">
        <v>1.5</v>
      </c>
      <c r="L1279" s="3">
        <v>1.8</v>
      </c>
      <c r="M1279" s="3">
        <v>0.6</v>
      </c>
    </row>
    <row r="1280" spans="1:13" x14ac:dyDescent="0.2">
      <c r="A1280" s="132"/>
      <c r="B1280" s="1" t="s">
        <v>2338</v>
      </c>
      <c r="C1280" s="1" t="s">
        <v>2386</v>
      </c>
      <c r="D1280" s="5" t="s">
        <v>99</v>
      </c>
      <c r="E1280" s="5" t="s">
        <v>77</v>
      </c>
      <c r="F1280" s="5" t="s">
        <v>470</v>
      </c>
      <c r="G1280" s="2" t="s">
        <v>878</v>
      </c>
      <c r="H1280" s="7">
        <v>3.9</v>
      </c>
      <c r="I1280" s="7"/>
      <c r="J1280" s="7">
        <v>3.9</v>
      </c>
      <c r="K1280" s="3">
        <v>1.5</v>
      </c>
      <c r="L1280" s="3">
        <v>1.8</v>
      </c>
      <c r="M1280" s="3">
        <v>0.6</v>
      </c>
    </row>
    <row r="1281" spans="1:13" x14ac:dyDescent="0.2">
      <c r="A1281" s="132"/>
      <c r="B1281" s="1" t="s">
        <v>2338</v>
      </c>
      <c r="C1281" s="1" t="s">
        <v>2387</v>
      </c>
      <c r="D1281" s="5" t="s">
        <v>99</v>
      </c>
      <c r="E1281" s="5" t="s">
        <v>77</v>
      </c>
      <c r="F1281" s="5" t="s">
        <v>470</v>
      </c>
      <c r="G1281" s="2" t="s">
        <v>878</v>
      </c>
      <c r="H1281" s="7">
        <v>3.9</v>
      </c>
      <c r="I1281" s="7"/>
      <c r="J1281" s="7">
        <v>3.9</v>
      </c>
      <c r="K1281" s="3">
        <v>1.5</v>
      </c>
      <c r="L1281" s="3">
        <v>1.8</v>
      </c>
      <c r="M1281" s="3">
        <v>0.6</v>
      </c>
    </row>
    <row r="1282" spans="1:13" x14ac:dyDescent="0.2">
      <c r="A1282" s="132"/>
      <c r="B1282" s="1" t="s">
        <v>2338</v>
      </c>
      <c r="C1282" s="1" t="s">
        <v>2388</v>
      </c>
      <c r="D1282" s="5" t="s">
        <v>99</v>
      </c>
      <c r="E1282" s="5" t="s">
        <v>77</v>
      </c>
      <c r="F1282" s="5" t="s">
        <v>470</v>
      </c>
      <c r="G1282" s="2" t="s">
        <v>878</v>
      </c>
      <c r="H1282" s="7">
        <v>3.9</v>
      </c>
      <c r="I1282" s="7"/>
      <c r="J1282" s="7">
        <v>3.9</v>
      </c>
      <c r="K1282" s="3">
        <v>1.5</v>
      </c>
      <c r="L1282" s="3">
        <v>1.8</v>
      </c>
      <c r="M1282" s="3">
        <v>0.6</v>
      </c>
    </row>
    <row r="1283" spans="1:13" x14ac:dyDescent="0.2">
      <c r="A1283" s="132"/>
      <c r="B1283" s="1" t="s">
        <v>2338</v>
      </c>
      <c r="C1283" s="1" t="s">
        <v>2389</v>
      </c>
      <c r="D1283" s="5" t="s">
        <v>99</v>
      </c>
      <c r="E1283" s="5" t="s">
        <v>77</v>
      </c>
      <c r="F1283" s="5" t="s">
        <v>470</v>
      </c>
      <c r="G1283" s="2" t="s">
        <v>878</v>
      </c>
      <c r="H1283" s="7">
        <v>3.9</v>
      </c>
      <c r="I1283" s="7"/>
      <c r="J1283" s="7">
        <v>3.9</v>
      </c>
      <c r="K1283" s="3">
        <v>1.5</v>
      </c>
      <c r="L1283" s="3">
        <v>1.8</v>
      </c>
      <c r="M1283" s="3">
        <v>0.6</v>
      </c>
    </row>
    <row r="1284" spans="1:13" x14ac:dyDescent="0.2">
      <c r="A1284" s="132"/>
      <c r="B1284" s="1" t="s">
        <v>2338</v>
      </c>
      <c r="C1284" s="1" t="s">
        <v>2390</v>
      </c>
      <c r="D1284" s="5" t="s">
        <v>99</v>
      </c>
      <c r="E1284" s="5" t="s">
        <v>77</v>
      </c>
      <c r="F1284" s="5" t="s">
        <v>470</v>
      </c>
      <c r="G1284" s="2" t="s">
        <v>878</v>
      </c>
      <c r="H1284" s="7">
        <v>3.9</v>
      </c>
      <c r="I1284" s="7"/>
      <c r="J1284" s="7">
        <v>3.9</v>
      </c>
      <c r="K1284" s="3">
        <v>1.5</v>
      </c>
      <c r="L1284" s="3">
        <v>1.8</v>
      </c>
      <c r="M1284" s="3">
        <v>0.6</v>
      </c>
    </row>
    <row r="1285" spans="1:13" x14ac:dyDescent="0.2">
      <c r="A1285" s="132"/>
      <c r="B1285" s="1" t="s">
        <v>2338</v>
      </c>
      <c r="C1285" s="1" t="s">
        <v>2391</v>
      </c>
      <c r="D1285" s="5" t="s">
        <v>99</v>
      </c>
      <c r="E1285" s="5" t="s">
        <v>77</v>
      </c>
      <c r="F1285" s="5" t="s">
        <v>470</v>
      </c>
      <c r="G1285" s="2" t="s">
        <v>878</v>
      </c>
      <c r="H1285" s="7">
        <v>3.9</v>
      </c>
      <c r="I1285" s="7"/>
      <c r="J1285" s="7">
        <v>3.9</v>
      </c>
      <c r="K1285" s="3">
        <v>1.5</v>
      </c>
      <c r="L1285" s="3">
        <v>1.8</v>
      </c>
      <c r="M1285" s="3">
        <v>0.6</v>
      </c>
    </row>
    <row r="1286" spans="1:13" x14ac:dyDescent="0.2">
      <c r="A1286" s="132"/>
      <c r="B1286" s="1" t="s">
        <v>2338</v>
      </c>
      <c r="C1286" s="1" t="s">
        <v>2392</v>
      </c>
      <c r="D1286" s="5" t="s">
        <v>99</v>
      </c>
      <c r="E1286" s="5" t="s">
        <v>77</v>
      </c>
      <c r="F1286" s="5" t="s">
        <v>470</v>
      </c>
      <c r="G1286" s="2" t="s">
        <v>878</v>
      </c>
      <c r="H1286" s="7">
        <v>3.9</v>
      </c>
      <c r="I1286" s="7"/>
      <c r="J1286" s="7">
        <v>3.9</v>
      </c>
      <c r="K1286" s="3">
        <v>1.5</v>
      </c>
      <c r="L1286" s="3">
        <v>1.8</v>
      </c>
      <c r="M1286" s="3">
        <v>0.6</v>
      </c>
    </row>
    <row r="1287" spans="1:13" ht="38.25" x14ac:dyDescent="0.2">
      <c r="A1287" s="132"/>
      <c r="B1287" s="1" t="s">
        <v>2338</v>
      </c>
      <c r="C1287" s="1" t="s">
        <v>2393</v>
      </c>
      <c r="D1287" s="5" t="s">
        <v>103</v>
      </c>
      <c r="E1287" s="5" t="s">
        <v>77</v>
      </c>
      <c r="F1287" s="5" t="s">
        <v>470</v>
      </c>
      <c r="G1287" s="2" t="s">
        <v>878</v>
      </c>
      <c r="H1287" s="7">
        <v>237.60000000000002</v>
      </c>
      <c r="I1287" s="7"/>
      <c r="J1287" s="7">
        <v>237.60000000000002</v>
      </c>
      <c r="K1287" s="3">
        <v>192</v>
      </c>
      <c r="L1287" s="3">
        <v>34.799999999999997</v>
      </c>
      <c r="M1287" s="3">
        <v>10.8</v>
      </c>
    </row>
    <row r="1288" spans="1:13" ht="25.5" customHeight="1" x14ac:dyDescent="0.2">
      <c r="A1288" s="132"/>
      <c r="B1288" s="1" t="s">
        <v>2338</v>
      </c>
      <c r="C1288" s="1" t="s">
        <v>2394</v>
      </c>
      <c r="D1288" s="5" t="s">
        <v>103</v>
      </c>
      <c r="E1288" s="5" t="s">
        <v>77</v>
      </c>
      <c r="F1288" s="5" t="s">
        <v>470</v>
      </c>
      <c r="G1288" s="2" t="s">
        <v>878</v>
      </c>
      <c r="H1288" s="7">
        <v>118.80000000000001</v>
      </c>
      <c r="I1288" s="7"/>
      <c r="J1288" s="7">
        <v>118.80000000000001</v>
      </c>
      <c r="K1288" s="3">
        <v>96</v>
      </c>
      <c r="L1288" s="3">
        <v>17.399999999999999</v>
      </c>
      <c r="M1288" s="3">
        <v>5.4</v>
      </c>
    </row>
    <row r="1289" spans="1:13" ht="38.25" x14ac:dyDescent="0.2">
      <c r="A1289" s="132"/>
      <c r="B1289" s="1" t="s">
        <v>2338</v>
      </c>
      <c r="C1289" s="1" t="s">
        <v>2395</v>
      </c>
      <c r="D1289" s="5" t="s">
        <v>103</v>
      </c>
      <c r="E1289" s="5" t="s">
        <v>77</v>
      </c>
      <c r="F1289" s="5" t="s">
        <v>470</v>
      </c>
      <c r="G1289" s="2" t="s">
        <v>878</v>
      </c>
      <c r="H1289" s="7">
        <v>118.80000000000001</v>
      </c>
      <c r="I1289" s="7"/>
      <c r="J1289" s="7">
        <v>118.80000000000001</v>
      </c>
      <c r="K1289" s="3">
        <v>96</v>
      </c>
      <c r="L1289" s="3">
        <v>17.399999999999999</v>
      </c>
      <c r="M1289" s="3">
        <v>5.4</v>
      </c>
    </row>
    <row r="1290" spans="1:13" ht="25.5" customHeight="1" x14ac:dyDescent="0.2">
      <c r="A1290" s="132"/>
      <c r="B1290" s="1" t="s">
        <v>2338</v>
      </c>
      <c r="C1290" s="1" t="s">
        <v>2396</v>
      </c>
      <c r="D1290" s="5" t="s">
        <v>103</v>
      </c>
      <c r="E1290" s="5" t="s">
        <v>77</v>
      </c>
      <c r="F1290" s="5" t="s">
        <v>470</v>
      </c>
      <c r="G1290" s="2" t="s">
        <v>878</v>
      </c>
      <c r="H1290" s="7">
        <v>237.60000000000002</v>
      </c>
      <c r="I1290" s="7"/>
      <c r="J1290" s="7">
        <v>237.60000000000002</v>
      </c>
      <c r="K1290" s="3">
        <v>192</v>
      </c>
      <c r="L1290" s="3">
        <v>34.799999999999997</v>
      </c>
      <c r="M1290" s="3">
        <v>10.8</v>
      </c>
    </row>
    <row r="1291" spans="1:13" ht="38.25" x14ac:dyDescent="0.2">
      <c r="A1291" s="132"/>
      <c r="B1291" s="1" t="s">
        <v>2338</v>
      </c>
      <c r="C1291" s="1" t="s">
        <v>2397</v>
      </c>
      <c r="D1291" s="5" t="s">
        <v>103</v>
      </c>
      <c r="E1291" s="5" t="s">
        <v>77</v>
      </c>
      <c r="F1291" s="5" t="s">
        <v>470</v>
      </c>
      <c r="G1291" s="2" t="s">
        <v>878</v>
      </c>
      <c r="H1291" s="7">
        <v>237.60000000000002</v>
      </c>
      <c r="I1291" s="7"/>
      <c r="J1291" s="7">
        <v>237.60000000000002</v>
      </c>
      <c r="K1291" s="3">
        <v>192</v>
      </c>
      <c r="L1291" s="3">
        <v>34.799999999999997</v>
      </c>
      <c r="M1291" s="3">
        <v>10.8</v>
      </c>
    </row>
    <row r="1292" spans="1:13" ht="38.25" x14ac:dyDescent="0.2">
      <c r="A1292" s="132"/>
      <c r="B1292" s="1" t="s">
        <v>2338</v>
      </c>
      <c r="C1292" s="1" t="s">
        <v>2398</v>
      </c>
      <c r="D1292" s="5" t="s">
        <v>103</v>
      </c>
      <c r="E1292" s="5" t="s">
        <v>77</v>
      </c>
      <c r="F1292" s="5" t="s">
        <v>470</v>
      </c>
      <c r="G1292" s="2" t="s">
        <v>878</v>
      </c>
      <c r="H1292" s="7">
        <v>237.60000000000002</v>
      </c>
      <c r="I1292" s="7"/>
      <c r="J1292" s="7">
        <v>237.60000000000002</v>
      </c>
      <c r="K1292" s="3">
        <v>192</v>
      </c>
      <c r="L1292" s="3">
        <v>34.799999999999997</v>
      </c>
      <c r="M1292" s="3">
        <v>10.8</v>
      </c>
    </row>
    <row r="1293" spans="1:13" ht="25.5" customHeight="1" x14ac:dyDescent="0.2">
      <c r="A1293" s="132"/>
      <c r="B1293" s="1" t="s">
        <v>2338</v>
      </c>
      <c r="C1293" s="1" t="s">
        <v>2399</v>
      </c>
      <c r="D1293" s="5" t="s">
        <v>103</v>
      </c>
      <c r="E1293" s="5" t="s">
        <v>77</v>
      </c>
      <c r="F1293" s="5" t="s">
        <v>470</v>
      </c>
      <c r="G1293" s="2" t="s">
        <v>878</v>
      </c>
      <c r="H1293" s="7">
        <v>118.80000000000001</v>
      </c>
      <c r="I1293" s="7"/>
      <c r="J1293" s="7">
        <v>118.80000000000001</v>
      </c>
      <c r="K1293" s="3">
        <v>96</v>
      </c>
      <c r="L1293" s="3">
        <v>17.399999999999999</v>
      </c>
      <c r="M1293" s="3">
        <v>5.4</v>
      </c>
    </row>
    <row r="1294" spans="1:13" ht="25.5" customHeight="1" x14ac:dyDescent="0.2">
      <c r="A1294" s="132"/>
      <c r="B1294" s="1" t="s">
        <v>2338</v>
      </c>
      <c r="C1294" s="1" t="s">
        <v>2400</v>
      </c>
      <c r="D1294" s="5" t="s">
        <v>103</v>
      </c>
      <c r="E1294" s="5" t="s">
        <v>77</v>
      </c>
      <c r="F1294" s="5" t="s">
        <v>470</v>
      </c>
      <c r="G1294" s="2" t="s">
        <v>878</v>
      </c>
      <c r="H1294" s="7">
        <v>118.80000000000001</v>
      </c>
      <c r="I1294" s="7"/>
      <c r="J1294" s="7">
        <v>118.80000000000001</v>
      </c>
      <c r="K1294" s="3">
        <v>96</v>
      </c>
      <c r="L1294" s="3">
        <v>17.399999999999999</v>
      </c>
      <c r="M1294" s="3">
        <v>5.4</v>
      </c>
    </row>
    <row r="1295" spans="1:13" ht="38.25" x14ac:dyDescent="0.2">
      <c r="A1295" s="132"/>
      <c r="B1295" s="1" t="s">
        <v>2338</v>
      </c>
      <c r="C1295" s="1" t="s">
        <v>2401</v>
      </c>
      <c r="D1295" s="5" t="s">
        <v>41</v>
      </c>
      <c r="E1295" s="5" t="s">
        <v>471</v>
      </c>
      <c r="F1295" s="5" t="s">
        <v>473</v>
      </c>
      <c r="G1295" s="2" t="s">
        <v>878</v>
      </c>
      <c r="H1295" s="7">
        <v>106.6</v>
      </c>
      <c r="I1295" s="7"/>
      <c r="J1295" s="7">
        <v>106.6</v>
      </c>
      <c r="K1295" s="3">
        <v>99</v>
      </c>
      <c r="L1295" s="3">
        <v>5.8</v>
      </c>
      <c r="M1295" s="3">
        <v>1.8</v>
      </c>
    </row>
    <row r="1296" spans="1:13" ht="38.25" x14ac:dyDescent="0.2">
      <c r="A1296" s="132"/>
      <c r="B1296" s="1" t="s">
        <v>2338</v>
      </c>
      <c r="C1296" s="1" t="s">
        <v>2402</v>
      </c>
      <c r="D1296" s="5" t="s">
        <v>41</v>
      </c>
      <c r="E1296" s="5" t="s">
        <v>471</v>
      </c>
      <c r="F1296" s="5" t="s">
        <v>473</v>
      </c>
      <c r="G1296" s="2" t="s">
        <v>878</v>
      </c>
      <c r="H1296" s="7">
        <v>106.6</v>
      </c>
      <c r="I1296" s="7"/>
      <c r="J1296" s="7">
        <v>106.6</v>
      </c>
      <c r="K1296" s="3">
        <v>99</v>
      </c>
      <c r="L1296" s="3">
        <v>5.8</v>
      </c>
      <c r="M1296" s="3">
        <v>1.8</v>
      </c>
    </row>
    <row r="1297" spans="1:13" x14ac:dyDescent="0.2">
      <c r="A1297" s="132"/>
      <c r="B1297" s="1" t="s">
        <v>2338</v>
      </c>
      <c r="C1297" s="1" t="s">
        <v>2403</v>
      </c>
      <c r="D1297" s="5" t="s">
        <v>99</v>
      </c>
      <c r="E1297" s="5" t="s">
        <v>471</v>
      </c>
      <c r="F1297" s="5" t="s">
        <v>473</v>
      </c>
      <c r="G1297" s="2" t="s">
        <v>878</v>
      </c>
      <c r="H1297" s="7">
        <v>54.3</v>
      </c>
      <c r="I1297" s="7"/>
      <c r="J1297" s="7">
        <v>54.3</v>
      </c>
      <c r="K1297" s="3">
        <v>5</v>
      </c>
      <c r="L1297" s="3">
        <v>37.6</v>
      </c>
      <c r="M1297" s="3">
        <v>11.7</v>
      </c>
    </row>
    <row r="1298" spans="1:13" x14ac:dyDescent="0.2">
      <c r="A1298" s="132"/>
      <c r="B1298" s="1" t="s">
        <v>2338</v>
      </c>
      <c r="C1298" s="1" t="s">
        <v>2404</v>
      </c>
      <c r="D1298" s="5" t="s">
        <v>99</v>
      </c>
      <c r="E1298" s="5" t="s">
        <v>471</v>
      </c>
      <c r="F1298" s="5" t="s">
        <v>473</v>
      </c>
      <c r="G1298" s="2" t="s">
        <v>878</v>
      </c>
      <c r="H1298" s="7">
        <v>34</v>
      </c>
      <c r="I1298" s="7"/>
      <c r="J1298" s="7">
        <v>34</v>
      </c>
      <c r="K1298" s="3">
        <v>5</v>
      </c>
      <c r="L1298" s="3">
        <v>22.1</v>
      </c>
      <c r="M1298" s="3">
        <v>6.9</v>
      </c>
    </row>
    <row r="1299" spans="1:13" x14ac:dyDescent="0.2">
      <c r="A1299" s="132"/>
      <c r="B1299" s="1" t="s">
        <v>2405</v>
      </c>
      <c r="C1299" s="1" t="s">
        <v>2406</v>
      </c>
      <c r="D1299" s="5" t="s">
        <v>99</v>
      </c>
      <c r="E1299" s="5" t="s">
        <v>468</v>
      </c>
      <c r="F1299" s="5" t="s">
        <v>95</v>
      </c>
      <c r="G1299" s="2" t="s">
        <v>878</v>
      </c>
      <c r="H1299" s="7">
        <v>67.5</v>
      </c>
      <c r="I1299" s="7"/>
      <c r="J1299" s="7">
        <v>67.5</v>
      </c>
      <c r="K1299" s="3">
        <v>35</v>
      </c>
      <c r="L1299" s="3">
        <v>24.8</v>
      </c>
      <c r="M1299" s="3">
        <v>7.7</v>
      </c>
    </row>
    <row r="1300" spans="1:13" x14ac:dyDescent="0.2">
      <c r="A1300" s="132"/>
      <c r="B1300" s="1" t="s">
        <v>2405</v>
      </c>
      <c r="C1300" s="1" t="s">
        <v>2407</v>
      </c>
      <c r="D1300" s="5" t="s">
        <v>99</v>
      </c>
      <c r="E1300" s="5" t="s">
        <v>468</v>
      </c>
      <c r="F1300" s="5" t="s">
        <v>95</v>
      </c>
      <c r="G1300" s="2" t="s">
        <v>878</v>
      </c>
      <c r="H1300" s="7">
        <v>67.5</v>
      </c>
      <c r="I1300" s="7"/>
      <c r="J1300" s="7">
        <v>67.5</v>
      </c>
      <c r="K1300" s="3">
        <v>35</v>
      </c>
      <c r="L1300" s="3">
        <v>24.8</v>
      </c>
      <c r="M1300" s="3">
        <v>7.7</v>
      </c>
    </row>
    <row r="1301" spans="1:13" x14ac:dyDescent="0.2">
      <c r="A1301" s="132"/>
      <c r="B1301" s="1" t="s">
        <v>2405</v>
      </c>
      <c r="C1301" s="1" t="s">
        <v>2408</v>
      </c>
      <c r="D1301" s="5" t="s">
        <v>42</v>
      </c>
      <c r="E1301" s="5" t="s">
        <v>468</v>
      </c>
      <c r="F1301" s="5" t="s">
        <v>95</v>
      </c>
      <c r="G1301" s="2" t="s">
        <v>878</v>
      </c>
      <c r="H1301" s="7">
        <v>9.6</v>
      </c>
      <c r="I1301" s="7"/>
      <c r="J1301" s="7">
        <v>9.6</v>
      </c>
      <c r="K1301" s="3">
        <v>0.3</v>
      </c>
      <c r="L1301" s="3">
        <v>7.1</v>
      </c>
      <c r="M1301" s="3">
        <v>2.2000000000000002</v>
      </c>
    </row>
    <row r="1302" spans="1:13" x14ac:dyDescent="0.2">
      <c r="A1302" s="132"/>
      <c r="B1302" s="1" t="s">
        <v>2405</v>
      </c>
      <c r="C1302" s="1" t="s">
        <v>2409</v>
      </c>
      <c r="D1302" s="5" t="s">
        <v>42</v>
      </c>
      <c r="E1302" s="5" t="s">
        <v>468</v>
      </c>
      <c r="F1302" s="5" t="s">
        <v>95</v>
      </c>
      <c r="G1302" s="2" t="s">
        <v>878</v>
      </c>
      <c r="H1302" s="7">
        <v>9.6</v>
      </c>
      <c r="I1302" s="7"/>
      <c r="J1302" s="7">
        <v>9.6</v>
      </c>
      <c r="K1302" s="3">
        <v>0.3</v>
      </c>
      <c r="L1302" s="3">
        <v>7.1</v>
      </c>
      <c r="M1302" s="3">
        <v>2.2000000000000002</v>
      </c>
    </row>
    <row r="1303" spans="1:13" x14ac:dyDescent="0.2">
      <c r="A1303" s="132"/>
      <c r="B1303" s="1" t="s">
        <v>2405</v>
      </c>
      <c r="C1303" s="1" t="s">
        <v>2410</v>
      </c>
      <c r="D1303" s="5" t="s">
        <v>42</v>
      </c>
      <c r="E1303" s="5" t="s">
        <v>468</v>
      </c>
      <c r="F1303" s="5" t="s">
        <v>95</v>
      </c>
      <c r="G1303" s="2" t="s">
        <v>878</v>
      </c>
      <c r="H1303" s="7">
        <v>9.6</v>
      </c>
      <c r="I1303" s="7"/>
      <c r="J1303" s="7">
        <v>9.6</v>
      </c>
      <c r="K1303" s="3">
        <v>0.3</v>
      </c>
      <c r="L1303" s="3">
        <v>7.1</v>
      </c>
      <c r="M1303" s="3">
        <v>2.2000000000000002</v>
      </c>
    </row>
    <row r="1304" spans="1:13" x14ac:dyDescent="0.2">
      <c r="A1304" s="132"/>
      <c r="B1304" s="1" t="s">
        <v>2405</v>
      </c>
      <c r="C1304" s="1" t="s">
        <v>2411</v>
      </c>
      <c r="D1304" s="5" t="s">
        <v>99</v>
      </c>
      <c r="E1304" s="5" t="s">
        <v>468</v>
      </c>
      <c r="F1304" s="5" t="s">
        <v>95</v>
      </c>
      <c r="G1304" s="2" t="s">
        <v>878</v>
      </c>
      <c r="H1304" s="7">
        <v>11.1</v>
      </c>
      <c r="I1304" s="7"/>
      <c r="J1304" s="7">
        <v>11.1</v>
      </c>
      <c r="K1304" s="3">
        <v>4.4000000000000004</v>
      </c>
      <c r="L1304" s="3">
        <v>5.0999999999999996</v>
      </c>
      <c r="M1304" s="3">
        <v>1.6</v>
      </c>
    </row>
    <row r="1305" spans="1:13" x14ac:dyDescent="0.2">
      <c r="A1305" s="132"/>
      <c r="B1305" s="1" t="s">
        <v>2405</v>
      </c>
      <c r="C1305" s="1" t="s">
        <v>2412</v>
      </c>
      <c r="D1305" s="5" t="s">
        <v>99</v>
      </c>
      <c r="E1305" s="5" t="s">
        <v>468</v>
      </c>
      <c r="F1305" s="5" t="s">
        <v>95</v>
      </c>
      <c r="G1305" s="2" t="s">
        <v>878</v>
      </c>
      <c r="H1305" s="7">
        <v>11.1</v>
      </c>
      <c r="I1305" s="7"/>
      <c r="J1305" s="7">
        <v>11.1</v>
      </c>
      <c r="K1305" s="3">
        <v>4.4000000000000004</v>
      </c>
      <c r="L1305" s="3">
        <v>5.0999999999999996</v>
      </c>
      <c r="M1305" s="3">
        <v>1.6</v>
      </c>
    </row>
    <row r="1306" spans="1:13" x14ac:dyDescent="0.2">
      <c r="A1306" s="132"/>
      <c r="B1306" s="1" t="s">
        <v>2405</v>
      </c>
      <c r="C1306" s="1" t="s">
        <v>2413</v>
      </c>
      <c r="D1306" s="5" t="s">
        <v>99</v>
      </c>
      <c r="E1306" s="5" t="s">
        <v>468</v>
      </c>
      <c r="F1306" s="5" t="s">
        <v>95</v>
      </c>
      <c r="G1306" s="2" t="s">
        <v>878</v>
      </c>
      <c r="H1306" s="7">
        <v>11.1</v>
      </c>
      <c r="I1306" s="7"/>
      <c r="J1306" s="7">
        <v>11.1</v>
      </c>
      <c r="K1306" s="3">
        <v>4.4000000000000004</v>
      </c>
      <c r="L1306" s="3">
        <v>5.0999999999999996</v>
      </c>
      <c r="M1306" s="3">
        <v>1.6</v>
      </c>
    </row>
    <row r="1307" spans="1:13" x14ac:dyDescent="0.2">
      <c r="A1307" s="132"/>
      <c r="B1307" s="1" t="s">
        <v>2405</v>
      </c>
      <c r="C1307" s="1" t="s">
        <v>2414</v>
      </c>
      <c r="D1307" s="5" t="s">
        <v>99</v>
      </c>
      <c r="E1307" s="5" t="s">
        <v>468</v>
      </c>
      <c r="F1307" s="5" t="s">
        <v>95</v>
      </c>
      <c r="G1307" s="2" t="s">
        <v>878</v>
      </c>
      <c r="H1307" s="7">
        <v>11.1</v>
      </c>
      <c r="I1307" s="7"/>
      <c r="J1307" s="7">
        <v>11.1</v>
      </c>
      <c r="K1307" s="3">
        <v>4.4000000000000004</v>
      </c>
      <c r="L1307" s="3">
        <v>5.0999999999999996</v>
      </c>
      <c r="M1307" s="3">
        <v>1.6</v>
      </c>
    </row>
    <row r="1308" spans="1:13" x14ac:dyDescent="0.2">
      <c r="A1308" s="132"/>
      <c r="B1308" s="1" t="s">
        <v>2405</v>
      </c>
      <c r="C1308" s="1" t="s">
        <v>2415</v>
      </c>
      <c r="D1308" s="5" t="s">
        <v>99</v>
      </c>
      <c r="E1308" s="5" t="s">
        <v>468</v>
      </c>
      <c r="F1308" s="5" t="s">
        <v>95</v>
      </c>
      <c r="G1308" s="2" t="s">
        <v>878</v>
      </c>
      <c r="H1308" s="7">
        <v>5.4</v>
      </c>
      <c r="I1308" s="7"/>
      <c r="J1308" s="7">
        <v>5.4</v>
      </c>
      <c r="K1308" s="3">
        <v>2.6</v>
      </c>
      <c r="L1308" s="3">
        <v>2.1</v>
      </c>
      <c r="M1308" s="3">
        <v>0.7</v>
      </c>
    </row>
    <row r="1309" spans="1:13" x14ac:dyDescent="0.2">
      <c r="A1309" s="132"/>
      <c r="B1309" s="1" t="s">
        <v>2405</v>
      </c>
      <c r="C1309" s="1" t="s">
        <v>2416</v>
      </c>
      <c r="D1309" s="5" t="s">
        <v>99</v>
      </c>
      <c r="E1309" s="5" t="s">
        <v>77</v>
      </c>
      <c r="F1309" s="5" t="s">
        <v>470</v>
      </c>
      <c r="G1309" s="2" t="s">
        <v>878</v>
      </c>
      <c r="H1309" s="7">
        <v>5.4</v>
      </c>
      <c r="I1309" s="7"/>
      <c r="J1309" s="7">
        <v>5.4</v>
      </c>
      <c r="K1309" s="3">
        <v>2.6</v>
      </c>
      <c r="L1309" s="3">
        <v>2.1</v>
      </c>
      <c r="M1309" s="3">
        <v>0.7</v>
      </c>
    </row>
    <row r="1310" spans="1:13" x14ac:dyDescent="0.2">
      <c r="A1310" s="132"/>
      <c r="B1310" s="1" t="s">
        <v>2405</v>
      </c>
      <c r="C1310" s="1" t="s">
        <v>2417</v>
      </c>
      <c r="D1310" s="5" t="s">
        <v>99</v>
      </c>
      <c r="E1310" s="5" t="s">
        <v>77</v>
      </c>
      <c r="F1310" s="5" t="s">
        <v>470</v>
      </c>
      <c r="G1310" s="2" t="s">
        <v>878</v>
      </c>
      <c r="H1310" s="7">
        <v>5.4</v>
      </c>
      <c r="I1310" s="7"/>
      <c r="J1310" s="7">
        <v>5.4</v>
      </c>
      <c r="K1310" s="3">
        <v>2.6</v>
      </c>
      <c r="L1310" s="3">
        <v>2.1</v>
      </c>
      <c r="M1310" s="3">
        <v>0.7</v>
      </c>
    </row>
    <row r="1311" spans="1:13" x14ac:dyDescent="0.2">
      <c r="A1311" s="132"/>
      <c r="B1311" s="1" t="s">
        <v>2405</v>
      </c>
      <c r="C1311" s="1" t="s">
        <v>2418</v>
      </c>
      <c r="D1311" s="5" t="s">
        <v>99</v>
      </c>
      <c r="E1311" s="5" t="s">
        <v>77</v>
      </c>
      <c r="F1311" s="5" t="s">
        <v>470</v>
      </c>
      <c r="G1311" s="2" t="s">
        <v>878</v>
      </c>
      <c r="H1311" s="7">
        <v>5.4</v>
      </c>
      <c r="I1311" s="7"/>
      <c r="J1311" s="7">
        <v>5.4</v>
      </c>
      <c r="K1311" s="3">
        <v>2.6</v>
      </c>
      <c r="L1311" s="3">
        <v>2.1</v>
      </c>
      <c r="M1311" s="3">
        <v>0.7</v>
      </c>
    </row>
    <row r="1312" spans="1:13" x14ac:dyDescent="0.2">
      <c r="A1312" s="132"/>
      <c r="B1312" s="1" t="s">
        <v>2405</v>
      </c>
      <c r="C1312" s="1" t="s">
        <v>2419</v>
      </c>
      <c r="D1312" s="5" t="s">
        <v>99</v>
      </c>
      <c r="E1312" s="5" t="s">
        <v>77</v>
      </c>
      <c r="F1312" s="5" t="s">
        <v>470</v>
      </c>
      <c r="G1312" s="2" t="s">
        <v>878</v>
      </c>
      <c r="H1312" s="7">
        <v>5.4</v>
      </c>
      <c r="I1312" s="7"/>
      <c r="J1312" s="7">
        <v>5.4</v>
      </c>
      <c r="K1312" s="3">
        <v>2.6</v>
      </c>
      <c r="L1312" s="3">
        <v>2.1</v>
      </c>
      <c r="M1312" s="3">
        <v>0.7</v>
      </c>
    </row>
    <row r="1313" spans="1:13" x14ac:dyDescent="0.2">
      <c r="A1313" s="132"/>
      <c r="B1313" s="1" t="s">
        <v>2405</v>
      </c>
      <c r="C1313" s="1" t="s">
        <v>2420</v>
      </c>
      <c r="D1313" s="5" t="s">
        <v>99</v>
      </c>
      <c r="E1313" s="5" t="s">
        <v>77</v>
      </c>
      <c r="F1313" s="5" t="s">
        <v>470</v>
      </c>
      <c r="G1313" s="2" t="s">
        <v>878</v>
      </c>
      <c r="H1313" s="7">
        <v>50.5</v>
      </c>
      <c r="I1313" s="7"/>
      <c r="J1313" s="7">
        <v>50.5</v>
      </c>
      <c r="K1313" s="3">
        <v>20</v>
      </c>
      <c r="L1313" s="3">
        <v>23.3</v>
      </c>
      <c r="M1313" s="3">
        <v>7.2</v>
      </c>
    </row>
    <row r="1314" spans="1:13" x14ac:dyDescent="0.2">
      <c r="A1314" s="132"/>
      <c r="B1314" s="1" t="s">
        <v>2405</v>
      </c>
      <c r="C1314" s="1" t="s">
        <v>2421</v>
      </c>
      <c r="D1314" s="5" t="s">
        <v>99</v>
      </c>
      <c r="E1314" s="5" t="s">
        <v>77</v>
      </c>
      <c r="F1314" s="5" t="s">
        <v>470</v>
      </c>
      <c r="G1314" s="2" t="s">
        <v>878</v>
      </c>
      <c r="H1314" s="7">
        <v>50.5</v>
      </c>
      <c r="I1314" s="7"/>
      <c r="J1314" s="7">
        <v>50.5</v>
      </c>
      <c r="K1314" s="3">
        <v>20</v>
      </c>
      <c r="L1314" s="3">
        <v>23.3</v>
      </c>
      <c r="M1314" s="3">
        <v>7.2</v>
      </c>
    </row>
    <row r="1315" spans="1:13" x14ac:dyDescent="0.2">
      <c r="A1315" s="132"/>
      <c r="B1315" s="1" t="s">
        <v>2405</v>
      </c>
      <c r="C1315" s="1" t="s">
        <v>2422</v>
      </c>
      <c r="D1315" s="5" t="s">
        <v>99</v>
      </c>
      <c r="E1315" s="5" t="s">
        <v>77</v>
      </c>
      <c r="F1315" s="5" t="s">
        <v>470</v>
      </c>
      <c r="G1315" s="2" t="s">
        <v>878</v>
      </c>
      <c r="H1315" s="7">
        <v>50.5</v>
      </c>
      <c r="I1315" s="7"/>
      <c r="J1315" s="7">
        <v>50.5</v>
      </c>
      <c r="K1315" s="3">
        <v>20</v>
      </c>
      <c r="L1315" s="3">
        <v>23.3</v>
      </c>
      <c r="M1315" s="3">
        <v>7.2</v>
      </c>
    </row>
    <row r="1316" spans="1:13" x14ac:dyDescent="0.2">
      <c r="A1316" s="132"/>
      <c r="B1316" s="1" t="s">
        <v>2405</v>
      </c>
      <c r="C1316" s="1" t="s">
        <v>2423</v>
      </c>
      <c r="D1316" s="5" t="s">
        <v>42</v>
      </c>
      <c r="E1316" s="5" t="s">
        <v>468</v>
      </c>
      <c r="F1316" s="5" t="s">
        <v>95</v>
      </c>
      <c r="G1316" s="2" t="s">
        <v>878</v>
      </c>
      <c r="H1316" s="7">
        <v>9.6</v>
      </c>
      <c r="I1316" s="7"/>
      <c r="J1316" s="7">
        <v>9.6</v>
      </c>
      <c r="K1316" s="3">
        <v>0.3</v>
      </c>
      <c r="L1316" s="3">
        <v>7.1</v>
      </c>
      <c r="M1316" s="3">
        <v>2.2000000000000002</v>
      </c>
    </row>
    <row r="1317" spans="1:13" x14ac:dyDescent="0.2">
      <c r="A1317" s="132"/>
      <c r="B1317" s="1" t="s">
        <v>2405</v>
      </c>
      <c r="C1317" s="1" t="s">
        <v>2424</v>
      </c>
      <c r="D1317" s="5" t="s">
        <v>42</v>
      </c>
      <c r="E1317" s="5" t="s">
        <v>468</v>
      </c>
      <c r="F1317" s="5" t="s">
        <v>95</v>
      </c>
      <c r="G1317" s="2" t="s">
        <v>878</v>
      </c>
      <c r="H1317" s="7">
        <v>9.6</v>
      </c>
      <c r="I1317" s="7"/>
      <c r="J1317" s="7">
        <v>9.6</v>
      </c>
      <c r="K1317" s="3">
        <v>0.3</v>
      </c>
      <c r="L1317" s="3">
        <v>7.1</v>
      </c>
      <c r="M1317" s="3">
        <v>2.2000000000000002</v>
      </c>
    </row>
    <row r="1318" spans="1:13" x14ac:dyDescent="0.2">
      <c r="A1318" s="132"/>
      <c r="B1318" s="1" t="s">
        <v>2405</v>
      </c>
      <c r="C1318" s="1" t="s">
        <v>2425</v>
      </c>
      <c r="D1318" s="5" t="s">
        <v>42</v>
      </c>
      <c r="E1318" s="5" t="s">
        <v>77</v>
      </c>
      <c r="F1318" s="5" t="s">
        <v>470</v>
      </c>
      <c r="G1318" s="2" t="s">
        <v>878</v>
      </c>
      <c r="H1318" s="7">
        <v>9.6</v>
      </c>
      <c r="I1318" s="7"/>
      <c r="J1318" s="7">
        <v>9.6</v>
      </c>
      <c r="K1318" s="3">
        <v>0.3</v>
      </c>
      <c r="L1318" s="3">
        <v>7.1</v>
      </c>
      <c r="M1318" s="3">
        <v>2.2000000000000002</v>
      </c>
    </row>
    <row r="1319" spans="1:13" x14ac:dyDescent="0.2">
      <c r="A1319" s="132"/>
      <c r="B1319" s="1" t="s">
        <v>2405</v>
      </c>
      <c r="C1319" s="1" t="s">
        <v>2426</v>
      </c>
      <c r="D1319" s="5" t="s">
        <v>42</v>
      </c>
      <c r="E1319" s="5" t="s">
        <v>77</v>
      </c>
      <c r="F1319" s="5" t="s">
        <v>470</v>
      </c>
      <c r="G1319" s="2" t="s">
        <v>878</v>
      </c>
      <c r="H1319" s="7">
        <v>9.6</v>
      </c>
      <c r="I1319" s="7"/>
      <c r="J1319" s="7">
        <v>9.6</v>
      </c>
      <c r="K1319" s="3">
        <v>0.3</v>
      </c>
      <c r="L1319" s="3">
        <v>7.1</v>
      </c>
      <c r="M1319" s="3">
        <v>2.2000000000000002</v>
      </c>
    </row>
    <row r="1320" spans="1:13" x14ac:dyDescent="0.2">
      <c r="A1320" s="132"/>
      <c r="B1320" s="1" t="s">
        <v>2405</v>
      </c>
      <c r="C1320" s="1" t="s">
        <v>2427</v>
      </c>
      <c r="D1320" s="5" t="s">
        <v>42</v>
      </c>
      <c r="E1320" s="5" t="s">
        <v>77</v>
      </c>
      <c r="F1320" s="5" t="s">
        <v>470</v>
      </c>
      <c r="G1320" s="2" t="s">
        <v>878</v>
      </c>
      <c r="H1320" s="7">
        <v>9.6</v>
      </c>
      <c r="I1320" s="7"/>
      <c r="J1320" s="7">
        <v>9.6</v>
      </c>
      <c r="K1320" s="3">
        <v>0.3</v>
      </c>
      <c r="L1320" s="3">
        <v>7.1</v>
      </c>
      <c r="M1320" s="3">
        <v>2.2000000000000002</v>
      </c>
    </row>
    <row r="1321" spans="1:13" x14ac:dyDescent="0.2">
      <c r="A1321" s="132"/>
      <c r="B1321" s="1" t="s">
        <v>2405</v>
      </c>
      <c r="C1321" s="1" t="s">
        <v>2428</v>
      </c>
      <c r="D1321" s="5" t="s">
        <v>42</v>
      </c>
      <c r="E1321" s="5" t="s">
        <v>77</v>
      </c>
      <c r="F1321" s="5" t="s">
        <v>470</v>
      </c>
      <c r="G1321" s="2" t="s">
        <v>878</v>
      </c>
      <c r="H1321" s="7">
        <v>9.6</v>
      </c>
      <c r="I1321" s="7"/>
      <c r="J1321" s="7">
        <v>9.6</v>
      </c>
      <c r="K1321" s="3">
        <v>0.3</v>
      </c>
      <c r="L1321" s="3">
        <v>7.1</v>
      </c>
      <c r="M1321" s="3">
        <v>2.2000000000000002</v>
      </c>
    </row>
    <row r="1322" spans="1:13" x14ac:dyDescent="0.2">
      <c r="A1322" s="132"/>
      <c r="B1322" s="1" t="s">
        <v>2405</v>
      </c>
      <c r="C1322" s="1" t="s">
        <v>2429</v>
      </c>
      <c r="D1322" s="5" t="s">
        <v>42</v>
      </c>
      <c r="E1322" s="5" t="s">
        <v>77</v>
      </c>
      <c r="F1322" s="5" t="s">
        <v>470</v>
      </c>
      <c r="G1322" s="2" t="s">
        <v>878</v>
      </c>
      <c r="H1322" s="7">
        <v>9.6</v>
      </c>
      <c r="I1322" s="7"/>
      <c r="J1322" s="7">
        <v>9.6</v>
      </c>
      <c r="K1322" s="3">
        <v>0.3</v>
      </c>
      <c r="L1322" s="3">
        <v>7.1</v>
      </c>
      <c r="M1322" s="3">
        <v>2.2000000000000002</v>
      </c>
    </row>
    <row r="1323" spans="1:13" x14ac:dyDescent="0.2">
      <c r="A1323" s="132"/>
      <c r="B1323" s="1" t="s">
        <v>2405</v>
      </c>
      <c r="C1323" s="1" t="s">
        <v>2430</v>
      </c>
      <c r="D1323" s="5" t="s">
        <v>42</v>
      </c>
      <c r="E1323" s="5" t="s">
        <v>77</v>
      </c>
      <c r="F1323" s="5" t="s">
        <v>470</v>
      </c>
      <c r="G1323" s="2" t="s">
        <v>878</v>
      </c>
      <c r="H1323" s="7">
        <v>9.6</v>
      </c>
      <c r="I1323" s="7"/>
      <c r="J1323" s="7">
        <v>9.6</v>
      </c>
      <c r="K1323" s="3">
        <v>0.3</v>
      </c>
      <c r="L1323" s="3">
        <v>7.1</v>
      </c>
      <c r="M1323" s="3">
        <v>2.2000000000000002</v>
      </c>
    </row>
    <row r="1324" spans="1:13" x14ac:dyDescent="0.2">
      <c r="A1324" s="132"/>
      <c r="B1324" s="1" t="s">
        <v>2405</v>
      </c>
      <c r="C1324" s="1" t="s">
        <v>2431</v>
      </c>
      <c r="D1324" s="5" t="s">
        <v>42</v>
      </c>
      <c r="E1324" s="5" t="s">
        <v>77</v>
      </c>
      <c r="F1324" s="5" t="s">
        <v>470</v>
      </c>
      <c r="G1324" s="2" t="s">
        <v>878</v>
      </c>
      <c r="H1324" s="7">
        <v>9.6</v>
      </c>
      <c r="I1324" s="7"/>
      <c r="J1324" s="7">
        <v>9.6</v>
      </c>
      <c r="K1324" s="3">
        <v>0.3</v>
      </c>
      <c r="L1324" s="3">
        <v>7.1</v>
      </c>
      <c r="M1324" s="3">
        <v>2.2000000000000002</v>
      </c>
    </row>
    <row r="1325" spans="1:13" ht="25.5" x14ac:dyDescent="0.2">
      <c r="A1325" s="132"/>
      <c r="B1325" s="1" t="s">
        <v>2405</v>
      </c>
      <c r="C1325" s="1" t="s">
        <v>2432</v>
      </c>
      <c r="D1325" s="5" t="s">
        <v>99</v>
      </c>
      <c r="E1325" s="5" t="s">
        <v>77</v>
      </c>
      <c r="F1325" s="5" t="s">
        <v>470</v>
      </c>
      <c r="G1325" s="2" t="s">
        <v>878</v>
      </c>
      <c r="H1325" s="7">
        <v>6.1000000000000005</v>
      </c>
      <c r="I1325" s="7"/>
      <c r="J1325" s="7">
        <v>6.1000000000000005</v>
      </c>
      <c r="K1325" s="3">
        <v>1</v>
      </c>
      <c r="L1325" s="3">
        <v>3.9</v>
      </c>
      <c r="M1325" s="3">
        <v>1.2</v>
      </c>
    </row>
    <row r="1326" spans="1:13" x14ac:dyDescent="0.2">
      <c r="A1326" s="132"/>
      <c r="B1326" s="1" t="s">
        <v>2405</v>
      </c>
      <c r="C1326" s="1" t="s">
        <v>2433</v>
      </c>
      <c r="D1326" s="5" t="s">
        <v>99</v>
      </c>
      <c r="E1326" s="5" t="s">
        <v>77</v>
      </c>
      <c r="F1326" s="5" t="s">
        <v>470</v>
      </c>
      <c r="G1326" s="2" t="s">
        <v>878</v>
      </c>
      <c r="H1326" s="7">
        <v>19.899999999999999</v>
      </c>
      <c r="I1326" s="7"/>
      <c r="J1326" s="7">
        <v>19.899999999999999</v>
      </c>
      <c r="K1326" s="3">
        <v>7.7</v>
      </c>
      <c r="L1326" s="3">
        <v>9.3000000000000007</v>
      </c>
      <c r="M1326" s="3">
        <v>2.9</v>
      </c>
    </row>
    <row r="1327" spans="1:13" x14ac:dyDescent="0.2">
      <c r="A1327" s="132"/>
      <c r="B1327" s="1" t="s">
        <v>2405</v>
      </c>
      <c r="C1327" s="1" t="s">
        <v>2434</v>
      </c>
      <c r="D1327" s="5" t="s">
        <v>99</v>
      </c>
      <c r="E1327" s="5" t="s">
        <v>77</v>
      </c>
      <c r="F1327" s="5" t="s">
        <v>470</v>
      </c>
      <c r="G1327" s="2" t="s">
        <v>878</v>
      </c>
      <c r="H1327" s="7">
        <v>19.899999999999999</v>
      </c>
      <c r="I1327" s="7"/>
      <c r="J1327" s="7">
        <v>19.899999999999999</v>
      </c>
      <c r="K1327" s="3">
        <v>7.7</v>
      </c>
      <c r="L1327" s="3">
        <v>9.3000000000000007</v>
      </c>
      <c r="M1327" s="3">
        <v>2.9</v>
      </c>
    </row>
    <row r="1328" spans="1:13" x14ac:dyDescent="0.2">
      <c r="A1328" s="132"/>
      <c r="B1328" s="1" t="s">
        <v>2405</v>
      </c>
      <c r="C1328" s="1" t="s">
        <v>2435</v>
      </c>
      <c r="D1328" s="5" t="s">
        <v>99</v>
      </c>
      <c r="E1328" s="5" t="s">
        <v>77</v>
      </c>
      <c r="F1328" s="5" t="s">
        <v>470</v>
      </c>
      <c r="G1328" s="2" t="s">
        <v>878</v>
      </c>
      <c r="H1328" s="7">
        <v>19.899999999999999</v>
      </c>
      <c r="I1328" s="7"/>
      <c r="J1328" s="7">
        <v>19.899999999999999</v>
      </c>
      <c r="K1328" s="3">
        <v>7.7</v>
      </c>
      <c r="L1328" s="3">
        <v>9.3000000000000007</v>
      </c>
      <c r="M1328" s="3">
        <v>2.9</v>
      </c>
    </row>
    <row r="1329" spans="1:13" x14ac:dyDescent="0.2">
      <c r="A1329" s="132"/>
      <c r="B1329" s="1" t="s">
        <v>2405</v>
      </c>
      <c r="C1329" s="1" t="s">
        <v>2436</v>
      </c>
      <c r="D1329" s="5" t="s">
        <v>99</v>
      </c>
      <c r="E1329" s="5" t="s">
        <v>468</v>
      </c>
      <c r="F1329" s="5" t="s">
        <v>95</v>
      </c>
      <c r="G1329" s="2" t="s">
        <v>878</v>
      </c>
      <c r="H1329" s="7">
        <v>3.9</v>
      </c>
      <c r="I1329" s="7"/>
      <c r="J1329" s="7">
        <v>3.9</v>
      </c>
      <c r="K1329" s="3">
        <v>1.5</v>
      </c>
      <c r="L1329" s="3">
        <v>1.8</v>
      </c>
      <c r="M1329" s="3">
        <v>0.6</v>
      </c>
    </row>
    <row r="1330" spans="1:13" x14ac:dyDescent="0.2">
      <c r="A1330" s="132"/>
      <c r="B1330" s="1" t="s">
        <v>2405</v>
      </c>
      <c r="C1330" s="1" t="s">
        <v>2437</v>
      </c>
      <c r="D1330" s="5" t="s">
        <v>99</v>
      </c>
      <c r="E1330" s="5" t="s">
        <v>468</v>
      </c>
      <c r="F1330" s="5" t="s">
        <v>95</v>
      </c>
      <c r="G1330" s="2" t="s">
        <v>878</v>
      </c>
      <c r="H1330" s="7">
        <v>3.9</v>
      </c>
      <c r="I1330" s="7"/>
      <c r="J1330" s="7">
        <v>3.9</v>
      </c>
      <c r="K1330" s="3">
        <v>1.5</v>
      </c>
      <c r="L1330" s="3">
        <v>1.8</v>
      </c>
      <c r="M1330" s="3">
        <v>0.6</v>
      </c>
    </row>
    <row r="1331" spans="1:13" x14ac:dyDescent="0.2">
      <c r="A1331" s="132"/>
      <c r="B1331" s="1" t="s">
        <v>2405</v>
      </c>
      <c r="C1331" s="1" t="s">
        <v>2438</v>
      </c>
      <c r="D1331" s="5" t="s">
        <v>99</v>
      </c>
      <c r="E1331" s="5" t="s">
        <v>468</v>
      </c>
      <c r="F1331" s="5" t="s">
        <v>95</v>
      </c>
      <c r="G1331" s="2" t="s">
        <v>878</v>
      </c>
      <c r="H1331" s="7">
        <v>3.9</v>
      </c>
      <c r="I1331" s="7"/>
      <c r="J1331" s="7">
        <v>3.9</v>
      </c>
      <c r="K1331" s="3">
        <v>1.5</v>
      </c>
      <c r="L1331" s="3">
        <v>1.8</v>
      </c>
      <c r="M1331" s="3">
        <v>0.6</v>
      </c>
    </row>
    <row r="1332" spans="1:13" x14ac:dyDescent="0.2">
      <c r="A1332" s="132"/>
      <c r="B1332" s="1" t="s">
        <v>2405</v>
      </c>
      <c r="C1332" s="1" t="s">
        <v>2439</v>
      </c>
      <c r="D1332" s="5" t="s">
        <v>99</v>
      </c>
      <c r="E1332" s="5" t="s">
        <v>468</v>
      </c>
      <c r="F1332" s="5" t="s">
        <v>95</v>
      </c>
      <c r="G1332" s="2" t="s">
        <v>878</v>
      </c>
      <c r="H1332" s="7">
        <v>3.9</v>
      </c>
      <c r="I1332" s="7"/>
      <c r="J1332" s="7">
        <v>3.9</v>
      </c>
      <c r="K1332" s="3">
        <v>1.5</v>
      </c>
      <c r="L1332" s="3">
        <v>1.8</v>
      </c>
      <c r="M1332" s="3">
        <v>0.6</v>
      </c>
    </row>
    <row r="1333" spans="1:13" x14ac:dyDescent="0.2">
      <c r="A1333" s="132"/>
      <c r="B1333" s="1" t="s">
        <v>2405</v>
      </c>
      <c r="C1333" s="1" t="s">
        <v>2440</v>
      </c>
      <c r="D1333" s="5" t="s">
        <v>99</v>
      </c>
      <c r="E1333" s="5" t="s">
        <v>77</v>
      </c>
      <c r="F1333" s="5" t="s">
        <v>470</v>
      </c>
      <c r="G1333" s="2" t="s">
        <v>878</v>
      </c>
      <c r="H1333" s="7">
        <v>3.9</v>
      </c>
      <c r="I1333" s="7"/>
      <c r="J1333" s="7">
        <v>3.9</v>
      </c>
      <c r="K1333" s="3">
        <v>1.5</v>
      </c>
      <c r="L1333" s="3">
        <v>1.8</v>
      </c>
      <c r="M1333" s="3">
        <v>0.6</v>
      </c>
    </row>
    <row r="1334" spans="1:13" ht="25.5" x14ac:dyDescent="0.2">
      <c r="A1334" s="132"/>
      <c r="B1334" s="1" t="s">
        <v>2405</v>
      </c>
      <c r="C1334" s="1" t="s">
        <v>2441</v>
      </c>
      <c r="D1334" s="5" t="s">
        <v>99</v>
      </c>
      <c r="E1334" s="5" t="s">
        <v>77</v>
      </c>
      <c r="F1334" s="5" t="s">
        <v>470</v>
      </c>
      <c r="G1334" s="2" t="s">
        <v>878</v>
      </c>
      <c r="H1334" s="7">
        <v>3.9</v>
      </c>
      <c r="I1334" s="7"/>
      <c r="J1334" s="7">
        <v>3.9</v>
      </c>
      <c r="K1334" s="3">
        <v>1.5</v>
      </c>
      <c r="L1334" s="3">
        <v>1.8</v>
      </c>
      <c r="M1334" s="3">
        <v>0.6</v>
      </c>
    </row>
    <row r="1335" spans="1:13" x14ac:dyDescent="0.2">
      <c r="A1335" s="132"/>
      <c r="B1335" s="1" t="s">
        <v>2405</v>
      </c>
      <c r="C1335" s="1" t="s">
        <v>2442</v>
      </c>
      <c r="D1335" s="5" t="s">
        <v>99</v>
      </c>
      <c r="E1335" s="5" t="s">
        <v>77</v>
      </c>
      <c r="F1335" s="5" t="s">
        <v>470</v>
      </c>
      <c r="G1335" s="2" t="s">
        <v>878</v>
      </c>
      <c r="H1335" s="7">
        <v>3.9</v>
      </c>
      <c r="I1335" s="7"/>
      <c r="J1335" s="7">
        <v>3.9</v>
      </c>
      <c r="K1335" s="3">
        <v>1.5</v>
      </c>
      <c r="L1335" s="3">
        <v>1.8</v>
      </c>
      <c r="M1335" s="3">
        <v>0.6</v>
      </c>
    </row>
    <row r="1336" spans="1:13" x14ac:dyDescent="0.2">
      <c r="A1336" s="132"/>
      <c r="B1336" s="1" t="s">
        <v>2405</v>
      </c>
      <c r="C1336" s="1" t="s">
        <v>2443</v>
      </c>
      <c r="D1336" s="5" t="s">
        <v>99</v>
      </c>
      <c r="E1336" s="5" t="s">
        <v>77</v>
      </c>
      <c r="F1336" s="5" t="s">
        <v>470</v>
      </c>
      <c r="G1336" s="2" t="s">
        <v>878</v>
      </c>
      <c r="H1336" s="7">
        <v>3.9</v>
      </c>
      <c r="I1336" s="7"/>
      <c r="J1336" s="7">
        <v>3.9</v>
      </c>
      <c r="K1336" s="3">
        <v>1.5</v>
      </c>
      <c r="L1336" s="3">
        <v>1.8</v>
      </c>
      <c r="M1336" s="3">
        <v>0.6</v>
      </c>
    </row>
    <row r="1337" spans="1:13" x14ac:dyDescent="0.2">
      <c r="A1337" s="132"/>
      <c r="B1337" s="1" t="s">
        <v>2405</v>
      </c>
      <c r="C1337" s="1" t="s">
        <v>2444</v>
      </c>
      <c r="D1337" s="5" t="s">
        <v>99</v>
      </c>
      <c r="E1337" s="5" t="s">
        <v>77</v>
      </c>
      <c r="F1337" s="5" t="s">
        <v>470</v>
      </c>
      <c r="G1337" s="2" t="s">
        <v>878</v>
      </c>
      <c r="H1337" s="7">
        <v>3.9</v>
      </c>
      <c r="I1337" s="7"/>
      <c r="J1337" s="7">
        <v>3.9</v>
      </c>
      <c r="K1337" s="3">
        <v>1.5</v>
      </c>
      <c r="L1337" s="3">
        <v>1.8</v>
      </c>
      <c r="M1337" s="3">
        <v>0.6</v>
      </c>
    </row>
    <row r="1338" spans="1:13" x14ac:dyDescent="0.2">
      <c r="A1338" s="132"/>
      <c r="B1338" s="1" t="s">
        <v>2405</v>
      </c>
      <c r="C1338" s="1" t="s">
        <v>2445</v>
      </c>
      <c r="D1338" s="5" t="s">
        <v>99</v>
      </c>
      <c r="E1338" s="5" t="s">
        <v>77</v>
      </c>
      <c r="F1338" s="5" t="s">
        <v>470</v>
      </c>
      <c r="G1338" s="2" t="s">
        <v>878</v>
      </c>
      <c r="H1338" s="7">
        <v>3.9</v>
      </c>
      <c r="I1338" s="7"/>
      <c r="J1338" s="7">
        <v>3.9</v>
      </c>
      <c r="K1338" s="3">
        <v>1.5</v>
      </c>
      <c r="L1338" s="3">
        <v>1.8</v>
      </c>
      <c r="M1338" s="3">
        <v>0.6</v>
      </c>
    </row>
    <row r="1339" spans="1:13" x14ac:dyDescent="0.2">
      <c r="A1339" s="132"/>
      <c r="B1339" s="1" t="s">
        <v>2405</v>
      </c>
      <c r="C1339" s="1" t="s">
        <v>2440</v>
      </c>
      <c r="D1339" s="5" t="s">
        <v>99</v>
      </c>
      <c r="E1339" s="5" t="s">
        <v>77</v>
      </c>
      <c r="F1339" s="5" t="s">
        <v>470</v>
      </c>
      <c r="G1339" s="2" t="s">
        <v>878</v>
      </c>
      <c r="H1339" s="7">
        <v>3.9</v>
      </c>
      <c r="I1339" s="7"/>
      <c r="J1339" s="7">
        <v>3.9</v>
      </c>
      <c r="K1339" s="3">
        <v>1.5</v>
      </c>
      <c r="L1339" s="3">
        <v>1.8</v>
      </c>
      <c r="M1339" s="3">
        <v>0.6</v>
      </c>
    </row>
    <row r="1340" spans="1:13" x14ac:dyDescent="0.2">
      <c r="A1340" s="132"/>
      <c r="B1340" s="1" t="s">
        <v>2405</v>
      </c>
      <c r="C1340" s="1" t="s">
        <v>2446</v>
      </c>
      <c r="D1340" s="5" t="s">
        <v>99</v>
      </c>
      <c r="E1340" s="5" t="s">
        <v>77</v>
      </c>
      <c r="F1340" s="5" t="s">
        <v>470</v>
      </c>
      <c r="G1340" s="2" t="s">
        <v>878</v>
      </c>
      <c r="H1340" s="7">
        <v>3.9</v>
      </c>
      <c r="I1340" s="7"/>
      <c r="J1340" s="7">
        <v>3.9</v>
      </c>
      <c r="K1340" s="3">
        <v>1.5</v>
      </c>
      <c r="L1340" s="3">
        <v>1.8</v>
      </c>
      <c r="M1340" s="3">
        <v>0.6</v>
      </c>
    </row>
    <row r="1341" spans="1:13" x14ac:dyDescent="0.2">
      <c r="A1341" s="132"/>
      <c r="B1341" s="1" t="s">
        <v>2405</v>
      </c>
      <c r="C1341" s="1" t="s">
        <v>2447</v>
      </c>
      <c r="D1341" s="5" t="s">
        <v>99</v>
      </c>
      <c r="E1341" s="5" t="s">
        <v>77</v>
      </c>
      <c r="F1341" s="5" t="s">
        <v>470</v>
      </c>
      <c r="G1341" s="2" t="s">
        <v>878</v>
      </c>
      <c r="H1341" s="7">
        <v>3.9</v>
      </c>
      <c r="I1341" s="7"/>
      <c r="J1341" s="7">
        <v>3.9</v>
      </c>
      <c r="K1341" s="3">
        <v>1.5</v>
      </c>
      <c r="L1341" s="3">
        <v>1.8</v>
      </c>
      <c r="M1341" s="3">
        <v>0.6</v>
      </c>
    </row>
    <row r="1342" spans="1:13" x14ac:dyDescent="0.2">
      <c r="A1342" s="132"/>
      <c r="B1342" s="1" t="s">
        <v>2405</v>
      </c>
      <c r="C1342" s="1" t="s">
        <v>2448</v>
      </c>
      <c r="D1342" s="5" t="s">
        <v>99</v>
      </c>
      <c r="E1342" s="5" t="s">
        <v>77</v>
      </c>
      <c r="F1342" s="5" t="s">
        <v>470</v>
      </c>
      <c r="G1342" s="2" t="s">
        <v>878</v>
      </c>
      <c r="H1342" s="7">
        <v>3.9</v>
      </c>
      <c r="I1342" s="7"/>
      <c r="J1342" s="7">
        <v>3.9</v>
      </c>
      <c r="K1342" s="3">
        <v>1.5</v>
      </c>
      <c r="L1342" s="3">
        <v>1.8</v>
      </c>
      <c r="M1342" s="3">
        <v>0.6</v>
      </c>
    </row>
    <row r="1343" spans="1:13" x14ac:dyDescent="0.2">
      <c r="A1343" s="132"/>
      <c r="B1343" s="1" t="s">
        <v>2405</v>
      </c>
      <c r="C1343" s="1" t="s">
        <v>2449</v>
      </c>
      <c r="D1343" s="5" t="s">
        <v>99</v>
      </c>
      <c r="E1343" s="5" t="s">
        <v>77</v>
      </c>
      <c r="F1343" s="5" t="s">
        <v>470</v>
      </c>
      <c r="G1343" s="2" t="s">
        <v>878</v>
      </c>
      <c r="H1343" s="7">
        <v>3.9</v>
      </c>
      <c r="I1343" s="7"/>
      <c r="J1343" s="7">
        <v>3.9</v>
      </c>
      <c r="K1343" s="3">
        <v>1.5</v>
      </c>
      <c r="L1343" s="3">
        <v>1.8</v>
      </c>
      <c r="M1343" s="3">
        <v>0.6</v>
      </c>
    </row>
    <row r="1344" spans="1:13" x14ac:dyDescent="0.2">
      <c r="A1344" s="132"/>
      <c r="B1344" s="1" t="s">
        <v>2405</v>
      </c>
      <c r="C1344" s="1" t="s">
        <v>2450</v>
      </c>
      <c r="D1344" s="5" t="s">
        <v>42</v>
      </c>
      <c r="E1344" s="5" t="s">
        <v>468</v>
      </c>
      <c r="F1344" s="5" t="s">
        <v>95</v>
      </c>
      <c r="G1344" s="2" t="s">
        <v>878</v>
      </c>
      <c r="H1344" s="7">
        <v>9.6</v>
      </c>
      <c r="I1344" s="7"/>
      <c r="J1344" s="7">
        <v>9.6</v>
      </c>
      <c r="K1344" s="3">
        <v>0.3</v>
      </c>
      <c r="L1344" s="3">
        <v>7.1</v>
      </c>
      <c r="M1344" s="3">
        <v>2.2000000000000002</v>
      </c>
    </row>
    <row r="1345" spans="1:13" x14ac:dyDescent="0.2">
      <c r="A1345" s="132"/>
      <c r="B1345" s="1" t="s">
        <v>2405</v>
      </c>
      <c r="C1345" s="1" t="s">
        <v>2451</v>
      </c>
      <c r="D1345" s="5" t="s">
        <v>42</v>
      </c>
      <c r="E1345" s="5" t="s">
        <v>468</v>
      </c>
      <c r="F1345" s="5" t="s">
        <v>95</v>
      </c>
      <c r="G1345" s="2" t="s">
        <v>878</v>
      </c>
      <c r="H1345" s="7">
        <v>9.6</v>
      </c>
      <c r="I1345" s="7"/>
      <c r="J1345" s="7">
        <v>9.6</v>
      </c>
      <c r="K1345" s="3">
        <v>0.3</v>
      </c>
      <c r="L1345" s="3">
        <v>7.1</v>
      </c>
      <c r="M1345" s="3">
        <v>2.2000000000000002</v>
      </c>
    </row>
    <row r="1346" spans="1:13" x14ac:dyDescent="0.2">
      <c r="A1346" s="132"/>
      <c r="B1346" s="1" t="s">
        <v>2405</v>
      </c>
      <c r="C1346" s="1" t="s">
        <v>2452</v>
      </c>
      <c r="D1346" s="5" t="s">
        <v>42</v>
      </c>
      <c r="E1346" s="5" t="s">
        <v>468</v>
      </c>
      <c r="F1346" s="5" t="s">
        <v>95</v>
      </c>
      <c r="G1346" s="2" t="s">
        <v>878</v>
      </c>
      <c r="H1346" s="7">
        <v>9.6</v>
      </c>
      <c r="I1346" s="7"/>
      <c r="J1346" s="7">
        <v>9.6</v>
      </c>
      <c r="K1346" s="3">
        <v>0.3</v>
      </c>
      <c r="L1346" s="3">
        <v>7.1</v>
      </c>
      <c r="M1346" s="3">
        <v>2.2000000000000002</v>
      </c>
    </row>
    <row r="1347" spans="1:13" x14ac:dyDescent="0.2">
      <c r="A1347" s="132"/>
      <c r="B1347" s="1" t="s">
        <v>2405</v>
      </c>
      <c r="C1347" s="1" t="s">
        <v>2453</v>
      </c>
      <c r="D1347" s="5" t="s">
        <v>42</v>
      </c>
      <c r="E1347" s="5" t="s">
        <v>468</v>
      </c>
      <c r="F1347" s="5" t="s">
        <v>95</v>
      </c>
      <c r="G1347" s="2" t="s">
        <v>878</v>
      </c>
      <c r="H1347" s="7">
        <v>9.6</v>
      </c>
      <c r="I1347" s="7"/>
      <c r="J1347" s="7">
        <v>9.6</v>
      </c>
      <c r="K1347" s="3">
        <v>0.3</v>
      </c>
      <c r="L1347" s="3">
        <v>7.1</v>
      </c>
      <c r="M1347" s="3">
        <v>2.2000000000000002</v>
      </c>
    </row>
    <row r="1348" spans="1:13" x14ac:dyDescent="0.2">
      <c r="A1348" s="132"/>
      <c r="B1348" s="1" t="s">
        <v>2405</v>
      </c>
      <c r="C1348" s="1" t="s">
        <v>2454</v>
      </c>
      <c r="D1348" s="5" t="s">
        <v>42</v>
      </c>
      <c r="E1348" s="5" t="s">
        <v>468</v>
      </c>
      <c r="F1348" s="5" t="s">
        <v>95</v>
      </c>
      <c r="G1348" s="2" t="s">
        <v>878</v>
      </c>
      <c r="H1348" s="7">
        <v>9.6</v>
      </c>
      <c r="I1348" s="7"/>
      <c r="J1348" s="7">
        <v>9.6</v>
      </c>
      <c r="K1348" s="3">
        <v>0.3</v>
      </c>
      <c r="L1348" s="3">
        <v>7.1</v>
      </c>
      <c r="M1348" s="3">
        <v>2.2000000000000002</v>
      </c>
    </row>
    <row r="1349" spans="1:13" x14ac:dyDescent="0.2">
      <c r="A1349" s="132"/>
      <c r="B1349" s="1" t="s">
        <v>2405</v>
      </c>
      <c r="C1349" s="1" t="s">
        <v>2455</v>
      </c>
      <c r="D1349" s="5" t="s">
        <v>42</v>
      </c>
      <c r="E1349" s="5" t="s">
        <v>468</v>
      </c>
      <c r="F1349" s="5" t="s">
        <v>95</v>
      </c>
      <c r="G1349" s="2" t="s">
        <v>878</v>
      </c>
      <c r="H1349" s="7">
        <v>9.6</v>
      </c>
      <c r="I1349" s="7"/>
      <c r="J1349" s="7">
        <v>9.6</v>
      </c>
      <c r="K1349" s="3">
        <v>0.3</v>
      </c>
      <c r="L1349" s="3">
        <v>7.1</v>
      </c>
      <c r="M1349" s="3">
        <v>2.2000000000000002</v>
      </c>
    </row>
    <row r="1350" spans="1:13" ht="12.75" customHeight="1" x14ac:dyDescent="0.2">
      <c r="A1350" s="132"/>
      <c r="B1350" s="1" t="s">
        <v>2405</v>
      </c>
      <c r="C1350" s="1" t="s">
        <v>2456</v>
      </c>
      <c r="D1350" s="5" t="s">
        <v>103</v>
      </c>
      <c r="E1350" s="5" t="s">
        <v>468</v>
      </c>
      <c r="F1350" s="5" t="s">
        <v>95</v>
      </c>
      <c r="G1350" s="2" t="s">
        <v>878</v>
      </c>
      <c r="H1350" s="7">
        <v>6.9</v>
      </c>
      <c r="I1350" s="7"/>
      <c r="J1350" s="7">
        <v>6.9</v>
      </c>
      <c r="K1350" s="3">
        <v>0.9</v>
      </c>
      <c r="L1350" s="3">
        <v>4.5999999999999996</v>
      </c>
      <c r="M1350" s="3">
        <v>1.4</v>
      </c>
    </row>
    <row r="1351" spans="1:13" ht="25.5" x14ac:dyDescent="0.2">
      <c r="A1351" s="132"/>
      <c r="B1351" s="1" t="s">
        <v>2405</v>
      </c>
      <c r="C1351" s="1" t="s">
        <v>2457</v>
      </c>
      <c r="D1351" s="5" t="s">
        <v>103</v>
      </c>
      <c r="E1351" s="5" t="s">
        <v>468</v>
      </c>
      <c r="F1351" s="5" t="s">
        <v>95</v>
      </c>
      <c r="G1351" s="2" t="s">
        <v>878</v>
      </c>
      <c r="H1351" s="7">
        <v>6.9</v>
      </c>
      <c r="I1351" s="7"/>
      <c r="J1351" s="7">
        <v>6.9</v>
      </c>
      <c r="K1351" s="3">
        <v>0.9</v>
      </c>
      <c r="L1351" s="3">
        <v>4.5999999999999996</v>
      </c>
      <c r="M1351" s="3">
        <v>1.4</v>
      </c>
    </row>
    <row r="1352" spans="1:13" ht="25.5" x14ac:dyDescent="0.2">
      <c r="A1352" s="132"/>
      <c r="B1352" s="1" t="s">
        <v>2405</v>
      </c>
      <c r="C1352" s="1" t="s">
        <v>2458</v>
      </c>
      <c r="D1352" s="5" t="s">
        <v>103</v>
      </c>
      <c r="E1352" s="5" t="s">
        <v>468</v>
      </c>
      <c r="F1352" s="5" t="s">
        <v>95</v>
      </c>
      <c r="G1352" s="2" t="s">
        <v>878</v>
      </c>
      <c r="H1352" s="7">
        <v>6.9</v>
      </c>
      <c r="I1352" s="7"/>
      <c r="J1352" s="7">
        <v>6.9</v>
      </c>
      <c r="K1352" s="3">
        <v>0.9</v>
      </c>
      <c r="L1352" s="3">
        <v>4.5999999999999996</v>
      </c>
      <c r="M1352" s="3">
        <v>1.4</v>
      </c>
    </row>
    <row r="1353" spans="1:13" x14ac:dyDescent="0.2">
      <c r="A1353" s="132"/>
      <c r="B1353" s="1" t="s">
        <v>2405</v>
      </c>
      <c r="C1353" s="1" t="s">
        <v>2459</v>
      </c>
      <c r="D1353" s="5" t="s">
        <v>103</v>
      </c>
      <c r="E1353" s="5" t="s">
        <v>468</v>
      </c>
      <c r="F1353" s="5" t="s">
        <v>95</v>
      </c>
      <c r="G1353" s="2" t="s">
        <v>878</v>
      </c>
      <c r="H1353" s="7">
        <v>6.9</v>
      </c>
      <c r="I1353" s="7"/>
      <c r="J1353" s="7">
        <v>6.9</v>
      </c>
      <c r="K1353" s="3">
        <v>0.9</v>
      </c>
      <c r="L1353" s="3">
        <v>4.5999999999999996</v>
      </c>
      <c r="M1353" s="3">
        <v>1.4</v>
      </c>
    </row>
    <row r="1354" spans="1:13" x14ac:dyDescent="0.2">
      <c r="A1354" s="132"/>
      <c r="B1354" s="1" t="s">
        <v>2405</v>
      </c>
      <c r="C1354" s="1" t="s">
        <v>2460</v>
      </c>
      <c r="D1354" s="5" t="s">
        <v>103</v>
      </c>
      <c r="E1354" s="5" t="s">
        <v>468</v>
      </c>
      <c r="F1354" s="5" t="s">
        <v>95</v>
      </c>
      <c r="G1354" s="2" t="s">
        <v>878</v>
      </c>
      <c r="H1354" s="7">
        <v>6.9</v>
      </c>
      <c r="I1354" s="7"/>
      <c r="J1354" s="7">
        <v>6.9</v>
      </c>
      <c r="K1354" s="3">
        <v>0.9</v>
      </c>
      <c r="L1354" s="3">
        <v>4.5999999999999996</v>
      </c>
      <c r="M1354" s="3">
        <v>1.4</v>
      </c>
    </row>
    <row r="1355" spans="1:13" ht="12.75" customHeight="1" x14ac:dyDescent="0.2">
      <c r="A1355" s="132"/>
      <c r="B1355" s="1" t="s">
        <v>2405</v>
      </c>
      <c r="C1355" s="1" t="s">
        <v>2461</v>
      </c>
      <c r="D1355" s="5" t="s">
        <v>103</v>
      </c>
      <c r="E1355" s="5" t="s">
        <v>468</v>
      </c>
      <c r="F1355" s="5" t="s">
        <v>95</v>
      </c>
      <c r="G1355" s="2" t="s">
        <v>878</v>
      </c>
      <c r="H1355" s="7">
        <v>6.9</v>
      </c>
      <c r="I1355" s="7"/>
      <c r="J1355" s="7">
        <v>6.9</v>
      </c>
      <c r="K1355" s="3">
        <v>0.9</v>
      </c>
      <c r="L1355" s="3">
        <v>4.5999999999999996</v>
      </c>
      <c r="M1355" s="3">
        <v>1.4</v>
      </c>
    </row>
    <row r="1356" spans="1:13" ht="12.75" customHeight="1" x14ac:dyDescent="0.2">
      <c r="A1356" s="132"/>
      <c r="B1356" s="1" t="s">
        <v>2405</v>
      </c>
      <c r="C1356" s="1" t="s">
        <v>2462</v>
      </c>
      <c r="D1356" s="5" t="s">
        <v>103</v>
      </c>
      <c r="E1356" s="5" t="s">
        <v>468</v>
      </c>
      <c r="F1356" s="5" t="s">
        <v>95</v>
      </c>
      <c r="G1356" s="2" t="s">
        <v>878</v>
      </c>
      <c r="H1356" s="7">
        <v>6.9</v>
      </c>
      <c r="I1356" s="7"/>
      <c r="J1356" s="7">
        <v>6.9</v>
      </c>
      <c r="K1356" s="3">
        <v>0.9</v>
      </c>
      <c r="L1356" s="3">
        <v>4.5999999999999996</v>
      </c>
      <c r="M1356" s="3">
        <v>1.4</v>
      </c>
    </row>
    <row r="1357" spans="1:13" ht="12.75" customHeight="1" x14ac:dyDescent="0.2">
      <c r="A1357" s="132"/>
      <c r="B1357" s="1" t="s">
        <v>2405</v>
      </c>
      <c r="C1357" s="1" t="s">
        <v>2456</v>
      </c>
      <c r="D1357" s="5" t="s">
        <v>103</v>
      </c>
      <c r="E1357" s="5" t="s">
        <v>468</v>
      </c>
      <c r="F1357" s="5" t="s">
        <v>95</v>
      </c>
      <c r="G1357" s="2" t="s">
        <v>878</v>
      </c>
      <c r="H1357" s="7">
        <v>6.9</v>
      </c>
      <c r="I1357" s="7"/>
      <c r="J1357" s="7">
        <v>6.9</v>
      </c>
      <c r="K1357" s="3">
        <v>0.9</v>
      </c>
      <c r="L1357" s="3">
        <v>4.5999999999999996</v>
      </c>
      <c r="M1357" s="3">
        <v>1.4</v>
      </c>
    </row>
    <row r="1358" spans="1:13" ht="25.5" x14ac:dyDescent="0.2">
      <c r="A1358" s="132"/>
      <c r="B1358" s="1" t="s">
        <v>2405</v>
      </c>
      <c r="C1358" s="1" t="s">
        <v>2457</v>
      </c>
      <c r="D1358" s="5" t="s">
        <v>103</v>
      </c>
      <c r="E1358" s="5" t="s">
        <v>468</v>
      </c>
      <c r="F1358" s="5" t="s">
        <v>95</v>
      </c>
      <c r="G1358" s="2" t="s">
        <v>878</v>
      </c>
      <c r="H1358" s="7">
        <v>6.9</v>
      </c>
      <c r="I1358" s="7"/>
      <c r="J1358" s="7">
        <v>6.9</v>
      </c>
      <c r="K1358" s="3">
        <v>0.9</v>
      </c>
      <c r="L1358" s="3">
        <v>4.5999999999999996</v>
      </c>
      <c r="M1358" s="3">
        <v>1.4</v>
      </c>
    </row>
    <row r="1359" spans="1:13" ht="25.5" x14ac:dyDescent="0.2">
      <c r="A1359" s="132"/>
      <c r="B1359" s="1" t="s">
        <v>2405</v>
      </c>
      <c r="C1359" s="1" t="s">
        <v>2458</v>
      </c>
      <c r="D1359" s="5" t="s">
        <v>103</v>
      </c>
      <c r="E1359" s="5" t="s">
        <v>468</v>
      </c>
      <c r="F1359" s="5" t="s">
        <v>95</v>
      </c>
      <c r="G1359" s="2" t="s">
        <v>878</v>
      </c>
      <c r="H1359" s="7">
        <v>6.9</v>
      </c>
      <c r="I1359" s="7"/>
      <c r="J1359" s="7">
        <v>6.9</v>
      </c>
      <c r="K1359" s="3">
        <v>0.9</v>
      </c>
      <c r="L1359" s="3">
        <v>4.5999999999999996</v>
      </c>
      <c r="M1359" s="3">
        <v>1.4</v>
      </c>
    </row>
    <row r="1360" spans="1:13" x14ac:dyDescent="0.2">
      <c r="A1360" s="132"/>
      <c r="B1360" s="1" t="s">
        <v>2405</v>
      </c>
      <c r="C1360" s="1" t="s">
        <v>2459</v>
      </c>
      <c r="D1360" s="5" t="s">
        <v>103</v>
      </c>
      <c r="E1360" s="5" t="s">
        <v>468</v>
      </c>
      <c r="F1360" s="5" t="s">
        <v>95</v>
      </c>
      <c r="G1360" s="2" t="s">
        <v>878</v>
      </c>
      <c r="H1360" s="7">
        <v>6.9</v>
      </c>
      <c r="I1360" s="7"/>
      <c r="J1360" s="7">
        <v>6.9</v>
      </c>
      <c r="K1360" s="3">
        <v>0.9</v>
      </c>
      <c r="L1360" s="3">
        <v>4.5999999999999996</v>
      </c>
      <c r="M1360" s="3">
        <v>1.4</v>
      </c>
    </row>
    <row r="1361" spans="1:13" x14ac:dyDescent="0.2">
      <c r="A1361" s="132"/>
      <c r="B1361" s="1" t="s">
        <v>2405</v>
      </c>
      <c r="C1361" s="1" t="s">
        <v>2460</v>
      </c>
      <c r="D1361" s="5" t="s">
        <v>103</v>
      </c>
      <c r="E1361" s="5" t="s">
        <v>468</v>
      </c>
      <c r="F1361" s="5" t="s">
        <v>95</v>
      </c>
      <c r="G1361" s="2" t="s">
        <v>878</v>
      </c>
      <c r="H1361" s="7">
        <v>6.9</v>
      </c>
      <c r="I1361" s="7"/>
      <c r="J1361" s="7">
        <v>6.9</v>
      </c>
      <c r="K1361" s="3">
        <v>0.9</v>
      </c>
      <c r="L1361" s="3">
        <v>4.5999999999999996</v>
      </c>
      <c r="M1361" s="3">
        <v>1.4</v>
      </c>
    </row>
    <row r="1362" spans="1:13" ht="12.75" customHeight="1" x14ac:dyDescent="0.2">
      <c r="A1362" s="132"/>
      <c r="B1362" s="1" t="s">
        <v>2405</v>
      </c>
      <c r="C1362" s="1" t="s">
        <v>2461</v>
      </c>
      <c r="D1362" s="5" t="s">
        <v>103</v>
      </c>
      <c r="E1362" s="5" t="s">
        <v>468</v>
      </c>
      <c r="F1362" s="5" t="s">
        <v>95</v>
      </c>
      <c r="G1362" s="2" t="s">
        <v>878</v>
      </c>
      <c r="H1362" s="7">
        <v>6.9</v>
      </c>
      <c r="I1362" s="7"/>
      <c r="J1362" s="7">
        <v>6.9</v>
      </c>
      <c r="K1362" s="3">
        <v>0.9</v>
      </c>
      <c r="L1362" s="3">
        <v>4.5999999999999996</v>
      </c>
      <c r="M1362" s="3">
        <v>1.4</v>
      </c>
    </row>
    <row r="1363" spans="1:13" ht="12.75" customHeight="1" x14ac:dyDescent="0.2">
      <c r="A1363" s="132"/>
      <c r="B1363" s="1" t="s">
        <v>2405</v>
      </c>
      <c r="C1363" s="1" t="s">
        <v>2462</v>
      </c>
      <c r="D1363" s="5" t="s">
        <v>103</v>
      </c>
      <c r="E1363" s="5" t="s">
        <v>468</v>
      </c>
      <c r="F1363" s="5" t="s">
        <v>95</v>
      </c>
      <c r="G1363" s="2" t="s">
        <v>878</v>
      </c>
      <c r="H1363" s="7">
        <v>6.9</v>
      </c>
      <c r="I1363" s="7"/>
      <c r="J1363" s="7">
        <v>6.9</v>
      </c>
      <c r="K1363" s="3">
        <v>0.9</v>
      </c>
      <c r="L1363" s="3">
        <v>4.5999999999999996</v>
      </c>
      <c r="M1363" s="3">
        <v>1.4</v>
      </c>
    </row>
    <row r="1364" spans="1:13" x14ac:dyDescent="0.2">
      <c r="A1364" s="132"/>
      <c r="B1364" s="1" t="s">
        <v>2405</v>
      </c>
      <c r="C1364" s="1" t="s">
        <v>2463</v>
      </c>
      <c r="D1364" s="5" t="s">
        <v>42</v>
      </c>
      <c r="E1364" s="5" t="s">
        <v>468</v>
      </c>
      <c r="F1364" s="5" t="s">
        <v>95</v>
      </c>
      <c r="G1364" s="2" t="s">
        <v>878</v>
      </c>
      <c r="H1364" s="7">
        <v>0.5</v>
      </c>
      <c r="I1364" s="7"/>
      <c r="J1364" s="7">
        <v>0.5</v>
      </c>
      <c r="K1364" s="3">
        <v>0</v>
      </c>
      <c r="L1364" s="3">
        <v>0.4</v>
      </c>
      <c r="M1364" s="3">
        <v>0.1</v>
      </c>
    </row>
    <row r="1365" spans="1:13" x14ac:dyDescent="0.2">
      <c r="A1365" s="132"/>
      <c r="B1365" s="1" t="s">
        <v>2405</v>
      </c>
      <c r="C1365" s="1" t="s">
        <v>2464</v>
      </c>
      <c r="D1365" s="5" t="s">
        <v>42</v>
      </c>
      <c r="E1365" s="5" t="s">
        <v>468</v>
      </c>
      <c r="F1365" s="5" t="s">
        <v>95</v>
      </c>
      <c r="G1365" s="2" t="s">
        <v>878</v>
      </c>
      <c r="H1365" s="7">
        <v>0.5</v>
      </c>
      <c r="I1365" s="7"/>
      <c r="J1365" s="7">
        <v>0.5</v>
      </c>
      <c r="K1365" s="3">
        <v>0</v>
      </c>
      <c r="L1365" s="3">
        <v>0.4</v>
      </c>
      <c r="M1365" s="3">
        <v>0.1</v>
      </c>
    </row>
    <row r="1366" spans="1:13" x14ac:dyDescent="0.2">
      <c r="A1366" s="132"/>
      <c r="B1366" s="1" t="s">
        <v>2405</v>
      </c>
      <c r="C1366" s="1" t="s">
        <v>2403</v>
      </c>
      <c r="D1366" s="5" t="s">
        <v>99</v>
      </c>
      <c r="E1366" s="5" t="s">
        <v>471</v>
      </c>
      <c r="F1366" s="5" t="s">
        <v>473</v>
      </c>
      <c r="G1366" s="2" t="s">
        <v>878</v>
      </c>
      <c r="H1366" s="7">
        <v>16.7</v>
      </c>
      <c r="I1366" s="7"/>
      <c r="J1366" s="7">
        <v>16.7</v>
      </c>
      <c r="K1366" s="3">
        <v>11.2</v>
      </c>
      <c r="L1366" s="3">
        <v>4.2</v>
      </c>
      <c r="M1366" s="3">
        <v>1.3</v>
      </c>
    </row>
    <row r="1367" spans="1:13" x14ac:dyDescent="0.2">
      <c r="A1367" s="132"/>
      <c r="B1367" s="1" t="s">
        <v>2405</v>
      </c>
      <c r="C1367" s="1" t="s">
        <v>2404</v>
      </c>
      <c r="D1367" s="5" t="s">
        <v>99</v>
      </c>
      <c r="E1367" s="5" t="s">
        <v>471</v>
      </c>
      <c r="F1367" s="5" t="s">
        <v>473</v>
      </c>
      <c r="G1367" s="2" t="s">
        <v>878</v>
      </c>
      <c r="H1367" s="7">
        <v>16.7</v>
      </c>
      <c r="I1367" s="7"/>
      <c r="J1367" s="7">
        <v>16.7</v>
      </c>
      <c r="K1367" s="3">
        <v>11.2</v>
      </c>
      <c r="L1367" s="3">
        <v>4.2</v>
      </c>
      <c r="M1367" s="3">
        <v>1.3</v>
      </c>
    </row>
    <row r="1368" spans="1:13" x14ac:dyDescent="0.2">
      <c r="A1368" s="132"/>
      <c r="B1368" s="1" t="s">
        <v>2465</v>
      </c>
      <c r="C1368" s="1" t="s">
        <v>2466</v>
      </c>
      <c r="D1368" s="5" t="s">
        <v>99</v>
      </c>
      <c r="E1368" s="5" t="s">
        <v>468</v>
      </c>
      <c r="F1368" s="5" t="s">
        <v>95</v>
      </c>
      <c r="G1368" s="2" t="s">
        <v>878</v>
      </c>
      <c r="H1368" s="7">
        <v>28.6</v>
      </c>
      <c r="I1368" s="7"/>
      <c r="J1368" s="7">
        <v>28.6</v>
      </c>
      <c r="K1368" s="3">
        <v>10</v>
      </c>
      <c r="L1368" s="3">
        <v>14.2</v>
      </c>
      <c r="M1368" s="3">
        <v>4.4000000000000004</v>
      </c>
    </row>
    <row r="1369" spans="1:13" x14ac:dyDescent="0.2">
      <c r="A1369" s="132"/>
      <c r="B1369" s="1" t="s">
        <v>2465</v>
      </c>
      <c r="C1369" s="1" t="s">
        <v>2467</v>
      </c>
      <c r="D1369" s="5" t="s">
        <v>99</v>
      </c>
      <c r="E1369" s="5" t="s">
        <v>468</v>
      </c>
      <c r="F1369" s="5" t="s">
        <v>95</v>
      </c>
      <c r="G1369" s="2" t="s">
        <v>878</v>
      </c>
      <c r="H1369" s="7">
        <v>28.6</v>
      </c>
      <c r="I1369" s="7"/>
      <c r="J1369" s="7">
        <v>28.6</v>
      </c>
      <c r="K1369" s="3">
        <v>10</v>
      </c>
      <c r="L1369" s="3">
        <v>14.2</v>
      </c>
      <c r="M1369" s="3">
        <v>4.4000000000000004</v>
      </c>
    </row>
    <row r="1370" spans="1:13" x14ac:dyDescent="0.2">
      <c r="A1370" s="132"/>
      <c r="B1370" s="1" t="s">
        <v>2465</v>
      </c>
      <c r="C1370" s="1" t="s">
        <v>2468</v>
      </c>
      <c r="D1370" s="5" t="s">
        <v>99</v>
      </c>
      <c r="E1370" s="5" t="s">
        <v>468</v>
      </c>
      <c r="F1370" s="5" t="s">
        <v>95</v>
      </c>
      <c r="G1370" s="2" t="s">
        <v>878</v>
      </c>
      <c r="H1370" s="7">
        <v>1.9000000000000001</v>
      </c>
      <c r="I1370" s="7"/>
      <c r="J1370" s="7">
        <v>1.9000000000000001</v>
      </c>
      <c r="K1370" s="3">
        <v>0.7</v>
      </c>
      <c r="L1370" s="3">
        <v>0.9</v>
      </c>
      <c r="M1370" s="3">
        <v>0.3</v>
      </c>
    </row>
    <row r="1371" spans="1:13" x14ac:dyDescent="0.2">
      <c r="A1371" s="132"/>
      <c r="B1371" s="1" t="s">
        <v>2465</v>
      </c>
      <c r="C1371" s="1" t="s">
        <v>2469</v>
      </c>
      <c r="D1371" s="5" t="s">
        <v>99</v>
      </c>
      <c r="E1371" s="5" t="s">
        <v>468</v>
      </c>
      <c r="F1371" s="5" t="s">
        <v>95</v>
      </c>
      <c r="G1371" s="2" t="s">
        <v>878</v>
      </c>
      <c r="H1371" s="7">
        <v>1.9000000000000001</v>
      </c>
      <c r="I1371" s="7"/>
      <c r="J1371" s="7">
        <v>1.9000000000000001</v>
      </c>
      <c r="K1371" s="3">
        <v>0.7</v>
      </c>
      <c r="L1371" s="3">
        <v>0.9</v>
      </c>
      <c r="M1371" s="3">
        <v>0.3</v>
      </c>
    </row>
    <row r="1372" spans="1:13" x14ac:dyDescent="0.2">
      <c r="A1372" s="132"/>
      <c r="B1372" s="1" t="s">
        <v>2465</v>
      </c>
      <c r="C1372" s="1" t="s">
        <v>2470</v>
      </c>
      <c r="D1372" s="5" t="s">
        <v>99</v>
      </c>
      <c r="E1372" s="5" t="s">
        <v>468</v>
      </c>
      <c r="F1372" s="5" t="s">
        <v>95</v>
      </c>
      <c r="G1372" s="2" t="s">
        <v>878</v>
      </c>
      <c r="H1372" s="7">
        <v>3.5</v>
      </c>
      <c r="I1372" s="7"/>
      <c r="J1372" s="7">
        <v>3.5</v>
      </c>
      <c r="K1372" s="3">
        <v>0.4</v>
      </c>
      <c r="L1372" s="3">
        <v>2.4</v>
      </c>
      <c r="M1372" s="3">
        <v>0.7</v>
      </c>
    </row>
    <row r="1373" spans="1:13" x14ac:dyDescent="0.2">
      <c r="A1373" s="132"/>
      <c r="B1373" s="1" t="s">
        <v>2465</v>
      </c>
      <c r="C1373" s="1" t="s">
        <v>2471</v>
      </c>
      <c r="D1373" s="5" t="s">
        <v>99</v>
      </c>
      <c r="E1373" s="5" t="s">
        <v>468</v>
      </c>
      <c r="F1373" s="5" t="s">
        <v>95</v>
      </c>
      <c r="G1373" s="2" t="s">
        <v>878</v>
      </c>
      <c r="H1373" s="7">
        <v>3.5</v>
      </c>
      <c r="I1373" s="7"/>
      <c r="J1373" s="7">
        <v>3.5</v>
      </c>
      <c r="K1373" s="3">
        <v>0.4</v>
      </c>
      <c r="L1373" s="3">
        <v>2.4</v>
      </c>
      <c r="M1373" s="3">
        <v>0.7</v>
      </c>
    </row>
    <row r="1374" spans="1:13" x14ac:dyDescent="0.2">
      <c r="A1374" s="132"/>
      <c r="B1374" s="1" t="s">
        <v>2465</v>
      </c>
      <c r="C1374" s="1" t="s">
        <v>2472</v>
      </c>
      <c r="D1374" s="5" t="s">
        <v>99</v>
      </c>
      <c r="E1374" s="5" t="s">
        <v>468</v>
      </c>
      <c r="F1374" s="5" t="s">
        <v>95</v>
      </c>
      <c r="G1374" s="2" t="s">
        <v>878</v>
      </c>
      <c r="H1374" s="7">
        <v>3.5</v>
      </c>
      <c r="I1374" s="7"/>
      <c r="J1374" s="7">
        <v>3.5</v>
      </c>
      <c r="K1374" s="3">
        <v>0.4</v>
      </c>
      <c r="L1374" s="3">
        <v>2.4</v>
      </c>
      <c r="M1374" s="3">
        <v>0.7</v>
      </c>
    </row>
    <row r="1375" spans="1:13" x14ac:dyDescent="0.2">
      <c r="A1375" s="132"/>
      <c r="B1375" s="1" t="s">
        <v>2465</v>
      </c>
      <c r="C1375" s="1" t="s">
        <v>2473</v>
      </c>
      <c r="D1375" s="5" t="s">
        <v>99</v>
      </c>
      <c r="E1375" s="5" t="s">
        <v>468</v>
      </c>
      <c r="F1375" s="5" t="s">
        <v>95</v>
      </c>
      <c r="G1375" s="2" t="s">
        <v>878</v>
      </c>
      <c r="H1375" s="7">
        <v>3.5</v>
      </c>
      <c r="I1375" s="7"/>
      <c r="J1375" s="7">
        <v>3.5</v>
      </c>
      <c r="K1375" s="3">
        <v>0.4</v>
      </c>
      <c r="L1375" s="3">
        <v>2.4</v>
      </c>
      <c r="M1375" s="3">
        <v>0.7</v>
      </c>
    </row>
    <row r="1376" spans="1:13" x14ac:dyDescent="0.2">
      <c r="A1376" s="132"/>
      <c r="B1376" s="1" t="s">
        <v>2465</v>
      </c>
      <c r="C1376" s="1" t="s">
        <v>2474</v>
      </c>
      <c r="D1376" s="5" t="s">
        <v>99</v>
      </c>
      <c r="E1376" s="5" t="s">
        <v>468</v>
      </c>
      <c r="F1376" s="5" t="s">
        <v>95</v>
      </c>
      <c r="G1376" s="2" t="s">
        <v>878</v>
      </c>
      <c r="H1376" s="7">
        <v>3.5</v>
      </c>
      <c r="I1376" s="7"/>
      <c r="J1376" s="7">
        <v>3.5</v>
      </c>
      <c r="K1376" s="3">
        <v>0.4</v>
      </c>
      <c r="L1376" s="3">
        <v>2.4</v>
      </c>
      <c r="M1376" s="3">
        <v>0.7</v>
      </c>
    </row>
    <row r="1377" spans="1:13" x14ac:dyDescent="0.2">
      <c r="A1377" s="132"/>
      <c r="B1377" s="1" t="s">
        <v>2465</v>
      </c>
      <c r="C1377" s="1" t="s">
        <v>2475</v>
      </c>
      <c r="D1377" s="5" t="s">
        <v>99</v>
      </c>
      <c r="E1377" s="5" t="s">
        <v>468</v>
      </c>
      <c r="F1377" s="5" t="s">
        <v>95</v>
      </c>
      <c r="G1377" s="2" t="s">
        <v>878</v>
      </c>
      <c r="H1377" s="7">
        <v>3.5</v>
      </c>
      <c r="I1377" s="7"/>
      <c r="J1377" s="7">
        <v>3.5</v>
      </c>
      <c r="K1377" s="3">
        <v>0.4</v>
      </c>
      <c r="L1377" s="3">
        <v>2.4</v>
      </c>
      <c r="M1377" s="3">
        <v>0.7</v>
      </c>
    </row>
    <row r="1378" spans="1:13" x14ac:dyDescent="0.2">
      <c r="A1378" s="132"/>
      <c r="B1378" s="1" t="s">
        <v>2465</v>
      </c>
      <c r="C1378" s="1" t="s">
        <v>2476</v>
      </c>
      <c r="D1378" s="5" t="s">
        <v>99</v>
      </c>
      <c r="E1378" s="5" t="s">
        <v>468</v>
      </c>
      <c r="F1378" s="5" t="s">
        <v>95</v>
      </c>
      <c r="G1378" s="2" t="s">
        <v>878</v>
      </c>
      <c r="H1378" s="7">
        <v>3.5</v>
      </c>
      <c r="I1378" s="7"/>
      <c r="J1378" s="7">
        <v>3.5</v>
      </c>
      <c r="K1378" s="3">
        <v>0.4</v>
      </c>
      <c r="L1378" s="3">
        <v>2.4</v>
      </c>
      <c r="M1378" s="3">
        <v>0.7</v>
      </c>
    </row>
    <row r="1379" spans="1:13" x14ac:dyDescent="0.2">
      <c r="A1379" s="132"/>
      <c r="B1379" s="1" t="s">
        <v>2465</v>
      </c>
      <c r="C1379" s="1" t="s">
        <v>2477</v>
      </c>
      <c r="D1379" s="5" t="s">
        <v>99</v>
      </c>
      <c r="E1379" s="5" t="s">
        <v>468</v>
      </c>
      <c r="F1379" s="5" t="s">
        <v>95</v>
      </c>
      <c r="G1379" s="2" t="s">
        <v>878</v>
      </c>
      <c r="H1379" s="7">
        <v>3.5</v>
      </c>
      <c r="I1379" s="7"/>
      <c r="J1379" s="7">
        <v>3.5</v>
      </c>
      <c r="K1379" s="3">
        <v>0.4</v>
      </c>
      <c r="L1379" s="3">
        <v>2.4</v>
      </c>
      <c r="M1379" s="3">
        <v>0.7</v>
      </c>
    </row>
    <row r="1380" spans="1:13" x14ac:dyDescent="0.2">
      <c r="A1380" s="132"/>
      <c r="B1380" s="1" t="s">
        <v>2465</v>
      </c>
      <c r="C1380" s="1" t="s">
        <v>2478</v>
      </c>
      <c r="D1380" s="5" t="s">
        <v>99</v>
      </c>
      <c r="E1380" s="5" t="s">
        <v>468</v>
      </c>
      <c r="F1380" s="5" t="s">
        <v>95</v>
      </c>
      <c r="G1380" s="2" t="s">
        <v>878</v>
      </c>
      <c r="H1380" s="7">
        <v>3.5</v>
      </c>
      <c r="I1380" s="7"/>
      <c r="J1380" s="7">
        <v>3.5</v>
      </c>
      <c r="K1380" s="3">
        <v>0.4</v>
      </c>
      <c r="L1380" s="3">
        <v>2.4</v>
      </c>
      <c r="M1380" s="3">
        <v>0.7</v>
      </c>
    </row>
    <row r="1381" spans="1:13" x14ac:dyDescent="0.2">
      <c r="A1381" s="132"/>
      <c r="B1381" s="1" t="s">
        <v>2465</v>
      </c>
      <c r="C1381" s="1" t="s">
        <v>2479</v>
      </c>
      <c r="D1381" s="5" t="s">
        <v>103</v>
      </c>
      <c r="E1381" s="5" t="s">
        <v>468</v>
      </c>
      <c r="F1381" s="5" t="s">
        <v>95</v>
      </c>
      <c r="G1381" s="2" t="s">
        <v>878</v>
      </c>
      <c r="H1381" s="7">
        <v>5.7000000000000011</v>
      </c>
      <c r="I1381" s="7"/>
      <c r="J1381" s="7">
        <v>5.7000000000000011</v>
      </c>
      <c r="K1381" s="3">
        <v>0.9</v>
      </c>
      <c r="L1381" s="3">
        <v>3.7</v>
      </c>
      <c r="M1381" s="3">
        <v>1.1000000000000001</v>
      </c>
    </row>
    <row r="1382" spans="1:13" x14ac:dyDescent="0.2">
      <c r="A1382" s="132"/>
      <c r="B1382" s="1" t="s">
        <v>2465</v>
      </c>
      <c r="C1382" s="1" t="s">
        <v>2480</v>
      </c>
      <c r="D1382" s="5" t="s">
        <v>103</v>
      </c>
      <c r="E1382" s="5" t="s">
        <v>468</v>
      </c>
      <c r="F1382" s="5" t="s">
        <v>95</v>
      </c>
      <c r="G1382" s="2" t="s">
        <v>878</v>
      </c>
      <c r="H1382" s="7">
        <v>5.7000000000000011</v>
      </c>
      <c r="I1382" s="7"/>
      <c r="J1382" s="7">
        <v>5.7000000000000011</v>
      </c>
      <c r="K1382" s="3">
        <v>0.9</v>
      </c>
      <c r="L1382" s="3">
        <v>3.7</v>
      </c>
      <c r="M1382" s="3">
        <v>1.1000000000000001</v>
      </c>
    </row>
    <row r="1383" spans="1:13" x14ac:dyDescent="0.2">
      <c r="A1383" s="132"/>
      <c r="B1383" s="1" t="s">
        <v>2465</v>
      </c>
      <c r="C1383" s="1" t="s">
        <v>2481</v>
      </c>
      <c r="D1383" s="5" t="s">
        <v>99</v>
      </c>
      <c r="E1383" s="5" t="s">
        <v>468</v>
      </c>
      <c r="F1383" s="5" t="s">
        <v>95</v>
      </c>
      <c r="G1383" s="2" t="s">
        <v>878</v>
      </c>
      <c r="H1383" s="7">
        <v>3.5</v>
      </c>
      <c r="I1383" s="7"/>
      <c r="J1383" s="7">
        <v>3.5</v>
      </c>
      <c r="K1383" s="3">
        <v>0.4</v>
      </c>
      <c r="L1383" s="3">
        <v>2.4</v>
      </c>
      <c r="M1383" s="3">
        <v>0.7</v>
      </c>
    </row>
    <row r="1384" spans="1:13" x14ac:dyDescent="0.2">
      <c r="A1384" s="132"/>
      <c r="B1384" s="1" t="s">
        <v>2465</v>
      </c>
      <c r="C1384" s="1" t="s">
        <v>2482</v>
      </c>
      <c r="D1384" s="5" t="s">
        <v>99</v>
      </c>
      <c r="E1384" s="5" t="s">
        <v>468</v>
      </c>
      <c r="F1384" s="5" t="s">
        <v>95</v>
      </c>
      <c r="G1384" s="2" t="s">
        <v>878</v>
      </c>
      <c r="H1384" s="7">
        <v>3.5</v>
      </c>
      <c r="I1384" s="7"/>
      <c r="J1384" s="7">
        <v>3.5</v>
      </c>
      <c r="K1384" s="3">
        <v>0.4</v>
      </c>
      <c r="L1384" s="3">
        <v>2.4</v>
      </c>
      <c r="M1384" s="3">
        <v>0.7</v>
      </c>
    </row>
    <row r="1385" spans="1:13" x14ac:dyDescent="0.2">
      <c r="A1385" s="132"/>
      <c r="B1385" s="1" t="s">
        <v>2465</v>
      </c>
      <c r="C1385" s="1" t="s">
        <v>2483</v>
      </c>
      <c r="D1385" s="5" t="s">
        <v>99</v>
      </c>
      <c r="E1385" s="5" t="s">
        <v>468</v>
      </c>
      <c r="F1385" s="5" t="s">
        <v>95</v>
      </c>
      <c r="G1385" s="2" t="s">
        <v>878</v>
      </c>
      <c r="H1385" s="7">
        <v>3.5</v>
      </c>
      <c r="I1385" s="7"/>
      <c r="J1385" s="7">
        <v>3.5</v>
      </c>
      <c r="K1385" s="3">
        <v>0.4</v>
      </c>
      <c r="L1385" s="3">
        <v>2.4</v>
      </c>
      <c r="M1385" s="3">
        <v>0.7</v>
      </c>
    </row>
    <row r="1386" spans="1:13" x14ac:dyDescent="0.2">
      <c r="A1386" s="132"/>
      <c r="B1386" s="1" t="s">
        <v>2465</v>
      </c>
      <c r="C1386" s="1" t="s">
        <v>2403</v>
      </c>
      <c r="D1386" s="5" t="s">
        <v>99</v>
      </c>
      <c r="E1386" s="5" t="s">
        <v>471</v>
      </c>
      <c r="F1386" s="5" t="s">
        <v>473</v>
      </c>
      <c r="G1386" s="2" t="s">
        <v>878</v>
      </c>
      <c r="H1386" s="7">
        <v>6.4</v>
      </c>
      <c r="I1386" s="7"/>
      <c r="J1386" s="7">
        <v>6.4</v>
      </c>
      <c r="K1386" s="3">
        <v>5.5</v>
      </c>
      <c r="L1386" s="3">
        <v>0.7</v>
      </c>
      <c r="M1386" s="3">
        <v>0.2</v>
      </c>
    </row>
    <row r="1387" spans="1:13" x14ac:dyDescent="0.2">
      <c r="A1387" s="132"/>
      <c r="B1387" s="1" t="s">
        <v>2465</v>
      </c>
      <c r="C1387" s="1" t="s">
        <v>2404</v>
      </c>
      <c r="D1387" s="5" t="s">
        <v>99</v>
      </c>
      <c r="E1387" s="5" t="s">
        <v>471</v>
      </c>
      <c r="F1387" s="5" t="s">
        <v>473</v>
      </c>
      <c r="G1387" s="2" t="s">
        <v>878</v>
      </c>
      <c r="H1387" s="7">
        <v>3.9000000000000004</v>
      </c>
      <c r="I1387" s="7"/>
      <c r="J1387" s="7">
        <v>3.9000000000000004</v>
      </c>
      <c r="K1387" s="3">
        <v>3.1</v>
      </c>
      <c r="L1387" s="3">
        <v>0.6</v>
      </c>
      <c r="M1387" s="3">
        <v>0.2</v>
      </c>
    </row>
    <row r="1388" spans="1:13" x14ac:dyDescent="0.2">
      <c r="A1388" s="132"/>
      <c r="B1388" s="1" t="s">
        <v>2484</v>
      </c>
      <c r="C1388" s="1" t="s">
        <v>2485</v>
      </c>
      <c r="D1388" s="5" t="s">
        <v>99</v>
      </c>
      <c r="E1388" s="5" t="s">
        <v>77</v>
      </c>
      <c r="F1388" s="5" t="s">
        <v>470</v>
      </c>
      <c r="G1388" s="2" t="s">
        <v>878</v>
      </c>
      <c r="H1388" s="7">
        <v>40.400000000000006</v>
      </c>
      <c r="I1388" s="7"/>
      <c r="J1388" s="7">
        <v>40.400000000000006</v>
      </c>
      <c r="K1388" s="3">
        <v>9.9</v>
      </c>
      <c r="L1388" s="3">
        <v>23.3</v>
      </c>
      <c r="M1388" s="3">
        <v>7.2</v>
      </c>
    </row>
    <row r="1389" spans="1:13" x14ac:dyDescent="0.2">
      <c r="A1389" s="132"/>
      <c r="B1389" s="1" t="s">
        <v>2484</v>
      </c>
      <c r="C1389" s="1" t="s">
        <v>2486</v>
      </c>
      <c r="D1389" s="5" t="s">
        <v>99</v>
      </c>
      <c r="E1389" s="5" t="s">
        <v>77</v>
      </c>
      <c r="F1389" s="5" t="s">
        <v>470</v>
      </c>
      <c r="G1389" s="2" t="s">
        <v>878</v>
      </c>
      <c r="H1389" s="7">
        <v>40.400000000000006</v>
      </c>
      <c r="I1389" s="7"/>
      <c r="J1389" s="7">
        <v>40.400000000000006</v>
      </c>
      <c r="K1389" s="3">
        <v>9.9</v>
      </c>
      <c r="L1389" s="3">
        <v>23.3</v>
      </c>
      <c r="M1389" s="3">
        <v>7.2</v>
      </c>
    </row>
    <row r="1390" spans="1:13" x14ac:dyDescent="0.2">
      <c r="A1390" s="132"/>
      <c r="B1390" s="1" t="s">
        <v>2484</v>
      </c>
      <c r="C1390" s="1" t="s">
        <v>2403</v>
      </c>
      <c r="D1390" s="5" t="s">
        <v>99</v>
      </c>
      <c r="E1390" s="5" t="s">
        <v>471</v>
      </c>
      <c r="F1390" s="5" t="s">
        <v>473</v>
      </c>
      <c r="G1390" s="2" t="s">
        <v>878</v>
      </c>
      <c r="H1390" s="7">
        <v>11.200000000000001</v>
      </c>
      <c r="I1390" s="7"/>
      <c r="J1390" s="7">
        <v>11.200000000000001</v>
      </c>
      <c r="K1390" s="3">
        <v>5.2</v>
      </c>
      <c r="L1390" s="3">
        <v>4.5999999999999996</v>
      </c>
      <c r="M1390" s="3">
        <v>1.4</v>
      </c>
    </row>
    <row r="1391" spans="1:13" x14ac:dyDescent="0.2">
      <c r="A1391" s="132"/>
      <c r="B1391" s="1" t="s">
        <v>2484</v>
      </c>
      <c r="C1391" s="1" t="s">
        <v>2404</v>
      </c>
      <c r="D1391" s="5" t="s">
        <v>99</v>
      </c>
      <c r="E1391" s="5" t="s">
        <v>471</v>
      </c>
      <c r="F1391" s="5" t="s">
        <v>473</v>
      </c>
      <c r="G1391" s="2" t="s">
        <v>878</v>
      </c>
      <c r="H1391" s="7">
        <v>11.200000000000001</v>
      </c>
      <c r="I1391" s="7"/>
      <c r="J1391" s="7">
        <v>11.200000000000001</v>
      </c>
      <c r="K1391" s="3">
        <v>5.2</v>
      </c>
      <c r="L1391" s="3">
        <v>4.5999999999999996</v>
      </c>
      <c r="M1391" s="3">
        <v>1.4</v>
      </c>
    </row>
    <row r="1392" spans="1:13" x14ac:dyDescent="0.2">
      <c r="A1392" s="132"/>
      <c r="B1392" s="1" t="s">
        <v>2487</v>
      </c>
      <c r="C1392" s="1" t="s">
        <v>2488</v>
      </c>
      <c r="D1392" s="5" t="s">
        <v>42</v>
      </c>
      <c r="E1392" s="5" t="s">
        <v>77</v>
      </c>
      <c r="F1392" s="5" t="s">
        <v>470</v>
      </c>
      <c r="G1392" s="2" t="s">
        <v>878</v>
      </c>
      <c r="H1392" s="7">
        <v>9.6</v>
      </c>
      <c r="I1392" s="7"/>
      <c r="J1392" s="7">
        <v>9.6</v>
      </c>
      <c r="K1392" s="3">
        <v>0.3</v>
      </c>
      <c r="L1392" s="3">
        <v>7.1</v>
      </c>
      <c r="M1392" s="3">
        <v>2.2000000000000002</v>
      </c>
    </row>
    <row r="1393" spans="1:13" x14ac:dyDescent="0.2">
      <c r="A1393" s="132"/>
      <c r="B1393" s="1" t="s">
        <v>2487</v>
      </c>
      <c r="C1393" s="1" t="s">
        <v>2489</v>
      </c>
      <c r="D1393" s="5" t="s">
        <v>42</v>
      </c>
      <c r="E1393" s="5" t="s">
        <v>77</v>
      </c>
      <c r="F1393" s="5" t="s">
        <v>470</v>
      </c>
      <c r="G1393" s="2" t="s">
        <v>878</v>
      </c>
      <c r="H1393" s="7">
        <v>9.6</v>
      </c>
      <c r="I1393" s="7"/>
      <c r="J1393" s="7">
        <v>9.6</v>
      </c>
      <c r="K1393" s="3">
        <v>0.3</v>
      </c>
      <c r="L1393" s="3">
        <v>7.1</v>
      </c>
      <c r="M1393" s="3">
        <v>2.2000000000000002</v>
      </c>
    </row>
    <row r="1394" spans="1:13" x14ac:dyDescent="0.2">
      <c r="A1394" s="132"/>
      <c r="B1394" s="1" t="s">
        <v>2487</v>
      </c>
      <c r="C1394" s="1" t="s">
        <v>2490</v>
      </c>
      <c r="D1394" s="5" t="s">
        <v>99</v>
      </c>
      <c r="E1394" s="5" t="s">
        <v>77</v>
      </c>
      <c r="F1394" s="5" t="s">
        <v>470</v>
      </c>
      <c r="G1394" s="2" t="s">
        <v>878</v>
      </c>
      <c r="H1394" s="7">
        <v>0.6</v>
      </c>
      <c r="I1394" s="7"/>
      <c r="J1394" s="7">
        <v>0.6</v>
      </c>
      <c r="K1394" s="3">
        <v>0.1</v>
      </c>
      <c r="L1394" s="3">
        <v>0.4</v>
      </c>
      <c r="M1394" s="3">
        <v>0.1</v>
      </c>
    </row>
    <row r="1395" spans="1:13" x14ac:dyDescent="0.2">
      <c r="A1395" s="132"/>
      <c r="B1395" s="1" t="s">
        <v>2487</v>
      </c>
      <c r="C1395" s="1" t="s">
        <v>2491</v>
      </c>
      <c r="D1395" s="5" t="s">
        <v>99</v>
      </c>
      <c r="E1395" s="5" t="s">
        <v>77</v>
      </c>
      <c r="F1395" s="5" t="s">
        <v>470</v>
      </c>
      <c r="G1395" s="2" t="s">
        <v>878</v>
      </c>
      <c r="H1395" s="7">
        <v>0.6</v>
      </c>
      <c r="I1395" s="7"/>
      <c r="J1395" s="7">
        <v>0.6</v>
      </c>
      <c r="K1395" s="3">
        <v>0.1</v>
      </c>
      <c r="L1395" s="3">
        <v>0.4</v>
      </c>
      <c r="M1395" s="3">
        <v>0.1</v>
      </c>
    </row>
    <row r="1396" spans="1:13" x14ac:dyDescent="0.2">
      <c r="A1396" s="132"/>
      <c r="B1396" s="1" t="s">
        <v>2487</v>
      </c>
      <c r="C1396" s="1" t="s">
        <v>2403</v>
      </c>
      <c r="D1396" s="5" t="s">
        <v>99</v>
      </c>
      <c r="E1396" s="5" t="s">
        <v>471</v>
      </c>
      <c r="F1396" s="5" t="s">
        <v>473</v>
      </c>
      <c r="G1396" s="2" t="s">
        <v>878</v>
      </c>
      <c r="H1396" s="7">
        <v>3.5</v>
      </c>
      <c r="I1396" s="7"/>
      <c r="J1396" s="7">
        <v>3.5</v>
      </c>
      <c r="K1396" s="3">
        <v>2.5</v>
      </c>
      <c r="L1396" s="3">
        <v>0.8</v>
      </c>
      <c r="M1396" s="3">
        <v>0.2</v>
      </c>
    </row>
    <row r="1397" spans="1:13" x14ac:dyDescent="0.2">
      <c r="A1397" s="132"/>
      <c r="B1397" s="1" t="s">
        <v>2487</v>
      </c>
      <c r="C1397" s="1" t="s">
        <v>2404</v>
      </c>
      <c r="D1397" s="5" t="s">
        <v>99</v>
      </c>
      <c r="E1397" s="5" t="s">
        <v>471</v>
      </c>
      <c r="F1397" s="5" t="s">
        <v>473</v>
      </c>
      <c r="G1397" s="2" t="s">
        <v>878</v>
      </c>
      <c r="H1397" s="7">
        <v>1.8</v>
      </c>
      <c r="I1397" s="7"/>
      <c r="J1397" s="7">
        <v>1.8</v>
      </c>
      <c r="K1397" s="3">
        <v>0.8</v>
      </c>
      <c r="L1397" s="3">
        <v>0.8</v>
      </c>
      <c r="M1397" s="3">
        <v>0.2</v>
      </c>
    </row>
    <row r="1398" spans="1:13" x14ac:dyDescent="0.2">
      <c r="A1398" s="132"/>
      <c r="B1398" s="1" t="s">
        <v>2492</v>
      </c>
      <c r="C1398" s="1" t="s">
        <v>2403</v>
      </c>
      <c r="D1398" s="5" t="s">
        <v>99</v>
      </c>
      <c r="E1398" s="5" t="s">
        <v>471</v>
      </c>
      <c r="F1398" s="5" t="s">
        <v>473</v>
      </c>
      <c r="G1398" s="2" t="s">
        <v>878</v>
      </c>
      <c r="H1398" s="7">
        <v>2.2000000000000002</v>
      </c>
      <c r="I1398" s="7"/>
      <c r="J1398" s="7">
        <v>2.2000000000000002</v>
      </c>
      <c r="K1398" s="3">
        <v>1.5</v>
      </c>
      <c r="L1398" s="3">
        <v>0.5</v>
      </c>
      <c r="M1398" s="3">
        <v>0.2</v>
      </c>
    </row>
    <row r="1399" spans="1:13" x14ac:dyDescent="0.2">
      <c r="A1399" s="132"/>
      <c r="B1399" s="1" t="s">
        <v>2492</v>
      </c>
      <c r="C1399" s="1" t="s">
        <v>2404</v>
      </c>
      <c r="D1399" s="5" t="s">
        <v>99</v>
      </c>
      <c r="E1399" s="5" t="s">
        <v>471</v>
      </c>
      <c r="F1399" s="5" t="s">
        <v>473</v>
      </c>
      <c r="G1399" s="2" t="s">
        <v>878</v>
      </c>
      <c r="H1399" s="7">
        <v>2.5</v>
      </c>
      <c r="I1399" s="7"/>
      <c r="J1399" s="7">
        <v>2.5</v>
      </c>
      <c r="K1399" s="3">
        <v>2</v>
      </c>
      <c r="L1399" s="3">
        <v>0.4</v>
      </c>
      <c r="M1399" s="3">
        <v>0.1</v>
      </c>
    </row>
    <row r="1400" spans="1:13" x14ac:dyDescent="0.2">
      <c r="A1400" s="132"/>
      <c r="B1400" s="1" t="s">
        <v>2493</v>
      </c>
      <c r="C1400" s="1" t="s">
        <v>2494</v>
      </c>
      <c r="D1400" s="5" t="s">
        <v>99</v>
      </c>
      <c r="E1400" s="5" t="s">
        <v>468</v>
      </c>
      <c r="F1400" s="5" t="s">
        <v>95</v>
      </c>
      <c r="G1400" s="2" t="s">
        <v>878</v>
      </c>
      <c r="H1400" s="7">
        <v>50.9</v>
      </c>
      <c r="I1400" s="7"/>
      <c r="J1400" s="7">
        <v>50.9</v>
      </c>
      <c r="K1400" s="3">
        <v>20</v>
      </c>
      <c r="L1400" s="3">
        <v>23.6</v>
      </c>
      <c r="M1400" s="3">
        <v>7.3</v>
      </c>
    </row>
    <row r="1401" spans="1:13" x14ac:dyDescent="0.2">
      <c r="A1401" s="132"/>
      <c r="B1401" s="1" t="s">
        <v>2493</v>
      </c>
      <c r="C1401" s="1" t="s">
        <v>2495</v>
      </c>
      <c r="D1401" s="5" t="s">
        <v>99</v>
      </c>
      <c r="E1401" s="5" t="s">
        <v>468</v>
      </c>
      <c r="F1401" s="5" t="s">
        <v>95</v>
      </c>
      <c r="G1401" s="2" t="s">
        <v>878</v>
      </c>
      <c r="H1401" s="7">
        <v>50.9</v>
      </c>
      <c r="I1401" s="7"/>
      <c r="J1401" s="7">
        <v>50.9</v>
      </c>
      <c r="K1401" s="3">
        <v>20</v>
      </c>
      <c r="L1401" s="3">
        <v>23.6</v>
      </c>
      <c r="M1401" s="3">
        <v>7.3</v>
      </c>
    </row>
    <row r="1402" spans="1:13" x14ac:dyDescent="0.2">
      <c r="A1402" s="132"/>
      <c r="B1402" s="1" t="s">
        <v>2493</v>
      </c>
      <c r="C1402" s="1" t="s">
        <v>2496</v>
      </c>
      <c r="D1402" s="5" t="s">
        <v>99</v>
      </c>
      <c r="E1402" s="5" t="s">
        <v>468</v>
      </c>
      <c r="F1402" s="5" t="s">
        <v>95</v>
      </c>
      <c r="G1402" s="2" t="s">
        <v>878</v>
      </c>
      <c r="H1402" s="7">
        <v>12.100000000000001</v>
      </c>
      <c r="I1402" s="7"/>
      <c r="J1402" s="7">
        <v>12.100000000000001</v>
      </c>
      <c r="K1402" s="3">
        <v>6.7</v>
      </c>
      <c r="L1402" s="3">
        <v>4.0999999999999996</v>
      </c>
      <c r="M1402" s="3">
        <v>1.3</v>
      </c>
    </row>
    <row r="1403" spans="1:13" x14ac:dyDescent="0.2">
      <c r="A1403" s="132"/>
      <c r="B1403" s="1" t="s">
        <v>2493</v>
      </c>
      <c r="C1403" s="1" t="s">
        <v>2497</v>
      </c>
      <c r="D1403" s="5" t="s">
        <v>99</v>
      </c>
      <c r="E1403" s="5" t="s">
        <v>468</v>
      </c>
      <c r="F1403" s="5" t="s">
        <v>95</v>
      </c>
      <c r="G1403" s="2" t="s">
        <v>878</v>
      </c>
      <c r="H1403" s="7">
        <v>12.100000000000001</v>
      </c>
      <c r="I1403" s="7"/>
      <c r="J1403" s="7">
        <v>12.100000000000001</v>
      </c>
      <c r="K1403" s="3">
        <v>6.7</v>
      </c>
      <c r="L1403" s="3">
        <v>4.0999999999999996</v>
      </c>
      <c r="M1403" s="3">
        <v>1.3</v>
      </c>
    </row>
    <row r="1404" spans="1:13" x14ac:dyDescent="0.2">
      <c r="A1404" s="132"/>
      <c r="B1404" s="1" t="s">
        <v>2493</v>
      </c>
      <c r="C1404" s="1" t="s">
        <v>2404</v>
      </c>
      <c r="D1404" s="5" t="s">
        <v>99</v>
      </c>
      <c r="E1404" s="5" t="s">
        <v>471</v>
      </c>
      <c r="F1404" s="5" t="s">
        <v>473</v>
      </c>
      <c r="G1404" s="2" t="s">
        <v>878</v>
      </c>
      <c r="H1404" s="7">
        <v>8.1</v>
      </c>
      <c r="I1404" s="7"/>
      <c r="J1404" s="7">
        <v>8.1</v>
      </c>
      <c r="K1404" s="3">
        <v>1</v>
      </c>
      <c r="L1404" s="3">
        <v>5.4</v>
      </c>
      <c r="M1404" s="3">
        <v>1.7</v>
      </c>
    </row>
    <row r="1405" spans="1:13" x14ac:dyDescent="0.2">
      <c r="A1405" s="132"/>
      <c r="B1405" s="1" t="s">
        <v>2493</v>
      </c>
      <c r="C1405" s="1" t="s">
        <v>2403</v>
      </c>
      <c r="D1405" s="5" t="s">
        <v>99</v>
      </c>
      <c r="E1405" s="5" t="s">
        <v>471</v>
      </c>
      <c r="F1405" s="5" t="s">
        <v>473</v>
      </c>
      <c r="G1405" s="2" t="s">
        <v>878</v>
      </c>
      <c r="H1405" s="7">
        <v>9.1</v>
      </c>
      <c r="I1405" s="7"/>
      <c r="J1405" s="7">
        <v>9.1</v>
      </c>
      <c r="K1405" s="3">
        <v>2</v>
      </c>
      <c r="L1405" s="3">
        <v>5.4</v>
      </c>
      <c r="M1405" s="3">
        <v>1.7</v>
      </c>
    </row>
    <row r="1406" spans="1:13" x14ac:dyDescent="0.2">
      <c r="A1406" s="132"/>
      <c r="B1406" s="1" t="s">
        <v>2498</v>
      </c>
      <c r="C1406" s="1" t="s">
        <v>2499</v>
      </c>
      <c r="D1406" s="5" t="s">
        <v>99</v>
      </c>
      <c r="E1406" s="5" t="s">
        <v>468</v>
      </c>
      <c r="F1406" s="5" t="s">
        <v>95</v>
      </c>
      <c r="G1406" s="2" t="s">
        <v>878</v>
      </c>
      <c r="H1406" s="7">
        <v>41.3</v>
      </c>
      <c r="I1406" s="7"/>
      <c r="J1406" s="7">
        <v>41.3</v>
      </c>
      <c r="K1406" s="3">
        <v>10.4</v>
      </c>
      <c r="L1406" s="3">
        <v>23.6</v>
      </c>
      <c r="M1406" s="3">
        <v>7.3</v>
      </c>
    </row>
    <row r="1407" spans="1:13" x14ac:dyDescent="0.2">
      <c r="A1407" s="132"/>
      <c r="B1407" s="1" t="s">
        <v>2498</v>
      </c>
      <c r="C1407" s="1" t="s">
        <v>2500</v>
      </c>
      <c r="D1407" s="5" t="s">
        <v>99</v>
      </c>
      <c r="E1407" s="5" t="s">
        <v>468</v>
      </c>
      <c r="F1407" s="5" t="s">
        <v>95</v>
      </c>
      <c r="G1407" s="2" t="s">
        <v>878</v>
      </c>
      <c r="H1407" s="7">
        <v>32.9</v>
      </c>
      <c r="I1407" s="7"/>
      <c r="J1407" s="7">
        <v>32.9</v>
      </c>
      <c r="K1407" s="3">
        <v>2</v>
      </c>
      <c r="L1407" s="3">
        <v>23.6</v>
      </c>
      <c r="M1407" s="3">
        <v>7.3</v>
      </c>
    </row>
    <row r="1408" spans="1:13" x14ac:dyDescent="0.2">
      <c r="A1408" s="132"/>
      <c r="B1408" s="1" t="s">
        <v>2498</v>
      </c>
      <c r="C1408" s="1" t="s">
        <v>2404</v>
      </c>
      <c r="D1408" s="5" t="s">
        <v>99</v>
      </c>
      <c r="E1408" s="5" t="s">
        <v>471</v>
      </c>
      <c r="F1408" s="5" t="s">
        <v>473</v>
      </c>
      <c r="G1408" s="2" t="s">
        <v>878</v>
      </c>
      <c r="H1408" s="7">
        <v>3.6</v>
      </c>
      <c r="I1408" s="7"/>
      <c r="J1408" s="7">
        <v>3.6</v>
      </c>
      <c r="K1408" s="3">
        <v>1.5</v>
      </c>
      <c r="L1408" s="3">
        <v>1.6</v>
      </c>
      <c r="M1408" s="3">
        <v>0.5</v>
      </c>
    </row>
    <row r="1409" spans="1:13" x14ac:dyDescent="0.2">
      <c r="A1409" s="132"/>
      <c r="B1409" s="1" t="s">
        <v>2498</v>
      </c>
      <c r="C1409" s="1" t="s">
        <v>2403</v>
      </c>
      <c r="D1409" s="5" t="s">
        <v>99</v>
      </c>
      <c r="E1409" s="5" t="s">
        <v>471</v>
      </c>
      <c r="F1409" s="5" t="s">
        <v>473</v>
      </c>
      <c r="G1409" s="2" t="s">
        <v>878</v>
      </c>
      <c r="H1409" s="7">
        <v>3.6999999999999997</v>
      </c>
      <c r="I1409" s="7"/>
      <c r="J1409" s="7">
        <v>3.6999999999999997</v>
      </c>
      <c r="K1409" s="3">
        <v>2</v>
      </c>
      <c r="L1409" s="3">
        <v>1.3</v>
      </c>
      <c r="M1409" s="3">
        <v>0.4</v>
      </c>
    </row>
    <row r="1410" spans="1:13" x14ac:dyDescent="0.2">
      <c r="A1410" s="132"/>
      <c r="B1410" s="1" t="s">
        <v>2501</v>
      </c>
      <c r="C1410" s="1" t="s">
        <v>2502</v>
      </c>
      <c r="D1410" s="5" t="s">
        <v>99</v>
      </c>
      <c r="E1410" s="5" t="s">
        <v>468</v>
      </c>
      <c r="F1410" s="5" t="s">
        <v>95</v>
      </c>
      <c r="G1410" s="2" t="s">
        <v>878</v>
      </c>
      <c r="H1410" s="7">
        <v>41.3</v>
      </c>
      <c r="I1410" s="7"/>
      <c r="J1410" s="7">
        <v>41.3</v>
      </c>
      <c r="K1410" s="3">
        <v>10.4</v>
      </c>
      <c r="L1410" s="3">
        <v>23.6</v>
      </c>
      <c r="M1410" s="3">
        <v>7.3</v>
      </c>
    </row>
    <row r="1411" spans="1:13" x14ac:dyDescent="0.2">
      <c r="A1411" s="132"/>
      <c r="B1411" s="1" t="s">
        <v>2501</v>
      </c>
      <c r="C1411" s="1" t="s">
        <v>2503</v>
      </c>
      <c r="D1411" s="5" t="s">
        <v>99</v>
      </c>
      <c r="E1411" s="5" t="s">
        <v>468</v>
      </c>
      <c r="F1411" s="5" t="s">
        <v>95</v>
      </c>
      <c r="G1411" s="2" t="s">
        <v>878</v>
      </c>
      <c r="H1411" s="7">
        <v>23.5</v>
      </c>
      <c r="I1411" s="7"/>
      <c r="J1411" s="7">
        <v>23.5</v>
      </c>
      <c r="K1411" s="3">
        <v>8.3000000000000007</v>
      </c>
      <c r="L1411" s="3">
        <v>11.6</v>
      </c>
      <c r="M1411" s="3">
        <v>3.6</v>
      </c>
    </row>
    <row r="1412" spans="1:13" x14ac:dyDescent="0.2">
      <c r="A1412" s="132"/>
      <c r="B1412" s="1" t="s">
        <v>2501</v>
      </c>
      <c r="C1412" s="1" t="s">
        <v>2504</v>
      </c>
      <c r="D1412" s="5" t="s">
        <v>99</v>
      </c>
      <c r="E1412" s="5" t="s">
        <v>468</v>
      </c>
      <c r="F1412" s="5" t="s">
        <v>95</v>
      </c>
      <c r="G1412" s="2" t="s">
        <v>878</v>
      </c>
      <c r="H1412" s="7">
        <v>17.2</v>
      </c>
      <c r="I1412" s="7"/>
      <c r="J1412" s="7">
        <v>17.2</v>
      </c>
      <c r="K1412" s="3">
        <v>2</v>
      </c>
      <c r="L1412" s="3">
        <v>11.6</v>
      </c>
      <c r="M1412" s="3">
        <v>3.6</v>
      </c>
    </row>
    <row r="1413" spans="1:13" x14ac:dyDescent="0.2">
      <c r="A1413" s="132"/>
      <c r="B1413" s="1" t="s">
        <v>2501</v>
      </c>
      <c r="C1413" s="1" t="s">
        <v>2505</v>
      </c>
      <c r="D1413" s="5" t="s">
        <v>99</v>
      </c>
      <c r="E1413" s="5" t="s">
        <v>468</v>
      </c>
      <c r="F1413" s="5" t="s">
        <v>95</v>
      </c>
      <c r="G1413" s="2" t="s">
        <v>878</v>
      </c>
      <c r="H1413" s="7">
        <v>4.6000000000000005</v>
      </c>
      <c r="I1413" s="7"/>
      <c r="J1413" s="7">
        <v>4.6000000000000005</v>
      </c>
      <c r="K1413" s="3">
        <v>1.8</v>
      </c>
      <c r="L1413" s="3">
        <v>2.1</v>
      </c>
      <c r="M1413" s="3">
        <v>0.7</v>
      </c>
    </row>
    <row r="1414" spans="1:13" x14ac:dyDescent="0.2">
      <c r="A1414" s="132"/>
      <c r="B1414" s="1" t="s">
        <v>2501</v>
      </c>
      <c r="C1414" s="1" t="s">
        <v>2506</v>
      </c>
      <c r="D1414" s="5" t="s">
        <v>99</v>
      </c>
      <c r="E1414" s="5" t="s">
        <v>468</v>
      </c>
      <c r="F1414" s="5" t="s">
        <v>95</v>
      </c>
      <c r="G1414" s="2" t="s">
        <v>878</v>
      </c>
      <c r="H1414" s="7">
        <v>4.6000000000000005</v>
      </c>
      <c r="I1414" s="7"/>
      <c r="J1414" s="7">
        <v>4.6000000000000005</v>
      </c>
      <c r="K1414" s="3">
        <v>1.8</v>
      </c>
      <c r="L1414" s="3">
        <v>2.1</v>
      </c>
      <c r="M1414" s="3">
        <v>0.7</v>
      </c>
    </row>
    <row r="1415" spans="1:13" x14ac:dyDescent="0.2">
      <c r="A1415" s="132"/>
      <c r="B1415" s="1" t="s">
        <v>2501</v>
      </c>
      <c r="C1415" s="1" t="s">
        <v>2507</v>
      </c>
      <c r="D1415" s="5" t="s">
        <v>99</v>
      </c>
      <c r="E1415" s="5" t="s">
        <v>468</v>
      </c>
      <c r="F1415" s="5" t="s">
        <v>95</v>
      </c>
      <c r="G1415" s="2" t="s">
        <v>878</v>
      </c>
      <c r="H1415" s="7">
        <v>4.6000000000000005</v>
      </c>
      <c r="I1415" s="7"/>
      <c r="J1415" s="7">
        <v>4.6000000000000005</v>
      </c>
      <c r="K1415" s="3">
        <v>1.8</v>
      </c>
      <c r="L1415" s="3">
        <v>2.1</v>
      </c>
      <c r="M1415" s="3">
        <v>0.7</v>
      </c>
    </row>
    <row r="1416" spans="1:13" x14ac:dyDescent="0.2">
      <c r="A1416" s="132"/>
      <c r="B1416" s="1" t="s">
        <v>2501</v>
      </c>
      <c r="C1416" s="1" t="s">
        <v>2508</v>
      </c>
      <c r="D1416" s="5" t="s">
        <v>42</v>
      </c>
      <c r="E1416" s="5" t="s">
        <v>468</v>
      </c>
      <c r="F1416" s="5" t="s">
        <v>95</v>
      </c>
      <c r="G1416" s="2" t="s">
        <v>878</v>
      </c>
      <c r="H1416" s="7">
        <v>4.6000000000000005</v>
      </c>
      <c r="I1416" s="7"/>
      <c r="J1416" s="7">
        <v>4.6000000000000005</v>
      </c>
      <c r="K1416" s="3">
        <v>1.8</v>
      </c>
      <c r="L1416" s="3">
        <v>2.1</v>
      </c>
      <c r="M1416" s="3">
        <v>0.7</v>
      </c>
    </row>
    <row r="1417" spans="1:13" x14ac:dyDescent="0.2">
      <c r="A1417" s="132"/>
      <c r="B1417" s="1" t="s">
        <v>2501</v>
      </c>
      <c r="C1417" s="1" t="s">
        <v>2509</v>
      </c>
      <c r="D1417" s="5" t="s">
        <v>99</v>
      </c>
      <c r="E1417" s="5" t="s">
        <v>468</v>
      </c>
      <c r="F1417" s="5" t="s">
        <v>95</v>
      </c>
      <c r="G1417" s="2" t="s">
        <v>878</v>
      </c>
      <c r="H1417" s="7">
        <v>3.4000000000000004</v>
      </c>
      <c r="I1417" s="7"/>
      <c r="J1417" s="7">
        <v>3.4000000000000004</v>
      </c>
      <c r="K1417" s="3">
        <v>2.5</v>
      </c>
      <c r="L1417" s="3">
        <v>0.7</v>
      </c>
      <c r="M1417" s="3">
        <v>0.2</v>
      </c>
    </row>
    <row r="1418" spans="1:13" x14ac:dyDescent="0.2">
      <c r="A1418" s="132"/>
      <c r="B1418" s="1" t="s">
        <v>2501</v>
      </c>
      <c r="C1418" s="1" t="s">
        <v>2510</v>
      </c>
      <c r="D1418" s="5" t="s">
        <v>99</v>
      </c>
      <c r="E1418" s="5" t="s">
        <v>468</v>
      </c>
      <c r="F1418" s="5" t="s">
        <v>95</v>
      </c>
      <c r="G1418" s="2" t="s">
        <v>878</v>
      </c>
      <c r="H1418" s="7">
        <v>3.4000000000000004</v>
      </c>
      <c r="I1418" s="7"/>
      <c r="J1418" s="7">
        <v>3.4000000000000004</v>
      </c>
      <c r="K1418" s="3">
        <v>2.5</v>
      </c>
      <c r="L1418" s="3">
        <v>0.7</v>
      </c>
      <c r="M1418" s="3">
        <v>0.2</v>
      </c>
    </row>
    <row r="1419" spans="1:13" x14ac:dyDescent="0.2">
      <c r="A1419" s="132"/>
      <c r="B1419" s="1" t="s">
        <v>2501</v>
      </c>
      <c r="C1419" s="1" t="s">
        <v>2511</v>
      </c>
      <c r="D1419" s="5" t="s">
        <v>99</v>
      </c>
      <c r="E1419" s="5" t="s">
        <v>468</v>
      </c>
      <c r="F1419" s="5" t="s">
        <v>95</v>
      </c>
      <c r="G1419" s="2" t="s">
        <v>878</v>
      </c>
      <c r="H1419" s="7">
        <v>3.4000000000000004</v>
      </c>
      <c r="I1419" s="7"/>
      <c r="J1419" s="7">
        <v>3.4000000000000004</v>
      </c>
      <c r="K1419" s="3">
        <v>2.5</v>
      </c>
      <c r="L1419" s="3">
        <v>0.7</v>
      </c>
      <c r="M1419" s="3">
        <v>0.2</v>
      </c>
    </row>
    <row r="1420" spans="1:13" x14ac:dyDescent="0.2">
      <c r="A1420" s="132"/>
      <c r="B1420" s="1" t="s">
        <v>2501</v>
      </c>
      <c r="C1420" s="1" t="s">
        <v>2404</v>
      </c>
      <c r="D1420" s="5" t="s">
        <v>99</v>
      </c>
      <c r="E1420" s="5" t="s">
        <v>471</v>
      </c>
      <c r="F1420" s="5" t="s">
        <v>473</v>
      </c>
      <c r="G1420" s="2" t="s">
        <v>878</v>
      </c>
      <c r="H1420" s="7">
        <v>4.5</v>
      </c>
      <c r="I1420" s="7"/>
      <c r="J1420" s="7">
        <v>4.5</v>
      </c>
      <c r="K1420" s="3">
        <v>1</v>
      </c>
      <c r="L1420" s="3">
        <v>2.7</v>
      </c>
      <c r="M1420" s="3">
        <v>0.8</v>
      </c>
    </row>
    <row r="1421" spans="1:13" x14ac:dyDescent="0.2">
      <c r="A1421" s="132"/>
      <c r="B1421" s="1" t="s">
        <v>2501</v>
      </c>
      <c r="C1421" s="1" t="s">
        <v>2403</v>
      </c>
      <c r="D1421" s="5" t="s">
        <v>99</v>
      </c>
      <c r="E1421" s="5" t="s">
        <v>471</v>
      </c>
      <c r="F1421" s="5" t="s">
        <v>473</v>
      </c>
      <c r="G1421" s="2" t="s">
        <v>878</v>
      </c>
      <c r="H1421" s="7">
        <v>5.5</v>
      </c>
      <c r="I1421" s="7"/>
      <c r="J1421" s="7">
        <v>5.5</v>
      </c>
      <c r="K1421" s="3">
        <v>2</v>
      </c>
      <c r="L1421" s="3">
        <v>2.7</v>
      </c>
      <c r="M1421" s="3">
        <v>0.8</v>
      </c>
    </row>
    <row r="1422" spans="1:13" x14ac:dyDescent="0.2">
      <c r="A1422" s="132"/>
      <c r="B1422" s="1" t="s">
        <v>2512</v>
      </c>
      <c r="C1422" s="1" t="s">
        <v>2513</v>
      </c>
      <c r="D1422" s="5" t="s">
        <v>99</v>
      </c>
      <c r="E1422" s="5" t="s">
        <v>468</v>
      </c>
      <c r="F1422" s="5" t="s">
        <v>95</v>
      </c>
      <c r="G1422" s="2" t="s">
        <v>878</v>
      </c>
      <c r="H1422" s="7">
        <v>25.8</v>
      </c>
      <c r="I1422" s="7"/>
      <c r="J1422" s="7">
        <v>25.8</v>
      </c>
      <c r="K1422" s="3">
        <v>9.8000000000000007</v>
      </c>
      <c r="L1422" s="3">
        <v>12.2</v>
      </c>
      <c r="M1422" s="3">
        <v>3.8</v>
      </c>
    </row>
    <row r="1423" spans="1:13" x14ac:dyDescent="0.2">
      <c r="A1423" s="132"/>
      <c r="B1423" s="1" t="s">
        <v>2512</v>
      </c>
      <c r="C1423" s="1" t="s">
        <v>2514</v>
      </c>
      <c r="D1423" s="5" t="s">
        <v>99</v>
      </c>
      <c r="E1423" s="5" t="s">
        <v>468</v>
      </c>
      <c r="F1423" s="5" t="s">
        <v>95</v>
      </c>
      <c r="G1423" s="2" t="s">
        <v>878</v>
      </c>
      <c r="H1423" s="7">
        <v>25.8</v>
      </c>
      <c r="I1423" s="7"/>
      <c r="J1423" s="7">
        <v>25.8</v>
      </c>
      <c r="K1423" s="3">
        <v>9.8000000000000007</v>
      </c>
      <c r="L1423" s="3">
        <v>12.2</v>
      </c>
      <c r="M1423" s="3">
        <v>3.8</v>
      </c>
    </row>
    <row r="1424" spans="1:13" x14ac:dyDescent="0.2">
      <c r="A1424" s="132"/>
      <c r="B1424" s="1" t="s">
        <v>2512</v>
      </c>
      <c r="C1424" s="1" t="s">
        <v>2404</v>
      </c>
      <c r="D1424" s="5" t="s">
        <v>99</v>
      </c>
      <c r="E1424" s="5" t="s">
        <v>471</v>
      </c>
      <c r="F1424" s="5" t="s">
        <v>473</v>
      </c>
      <c r="G1424" s="2" t="s">
        <v>878</v>
      </c>
      <c r="H1424" s="7">
        <v>5.9</v>
      </c>
      <c r="I1424" s="7"/>
      <c r="J1424" s="7">
        <v>5.9</v>
      </c>
      <c r="K1424" s="3">
        <v>2</v>
      </c>
      <c r="L1424" s="3">
        <v>3</v>
      </c>
      <c r="M1424" s="3">
        <v>0.9</v>
      </c>
    </row>
    <row r="1425" spans="1:13" x14ac:dyDescent="0.2">
      <c r="A1425" s="132"/>
      <c r="B1425" s="1" t="s">
        <v>2512</v>
      </c>
      <c r="C1425" s="1" t="s">
        <v>2403</v>
      </c>
      <c r="D1425" s="5" t="s">
        <v>99</v>
      </c>
      <c r="E1425" s="5" t="s">
        <v>471</v>
      </c>
      <c r="F1425" s="5" t="s">
        <v>473</v>
      </c>
      <c r="G1425" s="2" t="s">
        <v>878</v>
      </c>
      <c r="H1425" s="7">
        <v>6.9</v>
      </c>
      <c r="I1425" s="7"/>
      <c r="J1425" s="7">
        <v>6.9</v>
      </c>
      <c r="K1425" s="3">
        <v>3</v>
      </c>
      <c r="L1425" s="3">
        <v>3</v>
      </c>
      <c r="M1425" s="3">
        <v>0.9</v>
      </c>
    </row>
    <row r="1426" spans="1:13" x14ac:dyDescent="0.2">
      <c r="A1426" s="132"/>
      <c r="B1426" s="1" t="s">
        <v>2515</v>
      </c>
      <c r="C1426" s="1" t="s">
        <v>2516</v>
      </c>
      <c r="D1426" s="5" t="s">
        <v>99</v>
      </c>
      <c r="E1426" s="5" t="s">
        <v>468</v>
      </c>
      <c r="F1426" s="5" t="s">
        <v>95</v>
      </c>
      <c r="G1426" s="2" t="s">
        <v>878</v>
      </c>
      <c r="H1426" s="7">
        <v>41.5</v>
      </c>
      <c r="I1426" s="7"/>
      <c r="J1426" s="7">
        <v>41.5</v>
      </c>
      <c r="K1426" s="3">
        <v>9.8000000000000007</v>
      </c>
      <c r="L1426" s="3">
        <v>24.2</v>
      </c>
      <c r="M1426" s="3">
        <v>7.5</v>
      </c>
    </row>
    <row r="1427" spans="1:13" x14ac:dyDescent="0.2">
      <c r="A1427" s="132"/>
      <c r="B1427" s="1" t="s">
        <v>2515</v>
      </c>
      <c r="C1427" s="1" t="s">
        <v>2517</v>
      </c>
      <c r="D1427" s="5" t="s">
        <v>99</v>
      </c>
      <c r="E1427" s="5" t="s">
        <v>468</v>
      </c>
      <c r="F1427" s="5" t="s">
        <v>95</v>
      </c>
      <c r="G1427" s="2" t="s">
        <v>878</v>
      </c>
      <c r="H1427" s="7">
        <v>41.5</v>
      </c>
      <c r="I1427" s="7"/>
      <c r="J1427" s="7">
        <v>41.5</v>
      </c>
      <c r="K1427" s="3">
        <v>9.8000000000000007</v>
      </c>
      <c r="L1427" s="3">
        <v>24.2</v>
      </c>
      <c r="M1427" s="3">
        <v>7.5</v>
      </c>
    </row>
    <row r="1428" spans="1:13" x14ac:dyDescent="0.2">
      <c r="A1428" s="132"/>
      <c r="B1428" s="1" t="s">
        <v>2515</v>
      </c>
      <c r="C1428" s="1" t="s">
        <v>2404</v>
      </c>
      <c r="D1428" s="5" t="s">
        <v>99</v>
      </c>
      <c r="E1428" s="5" t="s">
        <v>471</v>
      </c>
      <c r="F1428" s="5" t="s">
        <v>473</v>
      </c>
      <c r="G1428" s="2" t="s">
        <v>878</v>
      </c>
      <c r="H1428" s="7">
        <v>5.9</v>
      </c>
      <c r="I1428" s="7"/>
      <c r="J1428" s="7">
        <v>5.9</v>
      </c>
      <c r="K1428" s="3">
        <v>2</v>
      </c>
      <c r="L1428" s="3">
        <v>3</v>
      </c>
      <c r="M1428" s="3">
        <v>0.9</v>
      </c>
    </row>
    <row r="1429" spans="1:13" x14ac:dyDescent="0.2">
      <c r="A1429" s="132"/>
      <c r="B1429" s="1" t="s">
        <v>2515</v>
      </c>
      <c r="C1429" s="1" t="s">
        <v>2403</v>
      </c>
      <c r="D1429" s="5" t="s">
        <v>99</v>
      </c>
      <c r="E1429" s="5" t="s">
        <v>471</v>
      </c>
      <c r="F1429" s="5" t="s">
        <v>473</v>
      </c>
      <c r="G1429" s="2" t="s">
        <v>878</v>
      </c>
      <c r="H1429" s="7">
        <v>6.9</v>
      </c>
      <c r="I1429" s="7"/>
      <c r="J1429" s="7">
        <v>6.9</v>
      </c>
      <c r="K1429" s="3">
        <v>3</v>
      </c>
      <c r="L1429" s="3">
        <v>3</v>
      </c>
      <c r="M1429" s="3">
        <v>0.9</v>
      </c>
    </row>
    <row r="1430" spans="1:13" x14ac:dyDescent="0.2">
      <c r="A1430" s="132"/>
      <c r="B1430" s="1" t="s">
        <v>2518</v>
      </c>
      <c r="C1430" s="1" t="s">
        <v>2519</v>
      </c>
      <c r="D1430" s="5" t="s">
        <v>99</v>
      </c>
      <c r="E1430" s="5" t="s">
        <v>468</v>
      </c>
      <c r="F1430" s="5" t="s">
        <v>95</v>
      </c>
      <c r="G1430" s="2" t="s">
        <v>878</v>
      </c>
      <c r="H1430" s="7">
        <v>14.399999999999999</v>
      </c>
      <c r="I1430" s="7"/>
      <c r="J1430" s="7">
        <v>14.399999999999999</v>
      </c>
      <c r="K1430" s="3">
        <v>8.1999999999999993</v>
      </c>
      <c r="L1430" s="3">
        <v>4.7</v>
      </c>
      <c r="M1430" s="3">
        <v>1.5</v>
      </c>
    </row>
    <row r="1431" spans="1:13" x14ac:dyDescent="0.2">
      <c r="A1431" s="132"/>
      <c r="B1431" s="1" t="s">
        <v>2518</v>
      </c>
      <c r="C1431" s="1" t="s">
        <v>2404</v>
      </c>
      <c r="D1431" s="5" t="s">
        <v>99</v>
      </c>
      <c r="E1431" s="5" t="s">
        <v>471</v>
      </c>
      <c r="F1431" s="5" t="s">
        <v>473</v>
      </c>
      <c r="G1431" s="2" t="s">
        <v>878</v>
      </c>
      <c r="H1431" s="7">
        <v>3.6</v>
      </c>
      <c r="I1431" s="7"/>
      <c r="J1431" s="7">
        <v>3.6</v>
      </c>
      <c r="K1431" s="3">
        <v>1.5</v>
      </c>
      <c r="L1431" s="3">
        <v>1.6</v>
      </c>
      <c r="M1431" s="3">
        <v>0.5</v>
      </c>
    </row>
    <row r="1432" spans="1:13" x14ac:dyDescent="0.2">
      <c r="A1432" s="132"/>
      <c r="B1432" s="1" t="s">
        <v>2518</v>
      </c>
      <c r="C1432" s="1" t="s">
        <v>2403</v>
      </c>
      <c r="D1432" s="5" t="s">
        <v>99</v>
      </c>
      <c r="E1432" s="5" t="s">
        <v>471</v>
      </c>
      <c r="F1432" s="5" t="s">
        <v>473</v>
      </c>
      <c r="G1432" s="2" t="s">
        <v>878</v>
      </c>
      <c r="H1432" s="7">
        <v>3.6999999999999997</v>
      </c>
      <c r="I1432" s="7"/>
      <c r="J1432" s="7">
        <v>3.6999999999999997</v>
      </c>
      <c r="K1432" s="3">
        <v>2</v>
      </c>
      <c r="L1432" s="3">
        <v>1.3</v>
      </c>
      <c r="M1432" s="3">
        <v>0.4</v>
      </c>
    </row>
    <row r="1433" spans="1:13" x14ac:dyDescent="0.2">
      <c r="A1433" s="132"/>
      <c r="B1433" s="1" t="s">
        <v>2520</v>
      </c>
      <c r="C1433" s="1" t="s">
        <v>2161</v>
      </c>
      <c r="D1433" s="5" t="s">
        <v>99</v>
      </c>
      <c r="E1433" s="5" t="s">
        <v>77</v>
      </c>
      <c r="F1433" s="5" t="s">
        <v>470</v>
      </c>
      <c r="G1433" s="2" t="s">
        <v>878</v>
      </c>
      <c r="H1433" s="7">
        <v>40.9</v>
      </c>
      <c r="I1433" s="7"/>
      <c r="J1433" s="7">
        <v>40.9</v>
      </c>
      <c r="K1433" s="3">
        <v>10</v>
      </c>
      <c r="L1433" s="3">
        <v>23.6</v>
      </c>
      <c r="M1433" s="3">
        <v>7.3</v>
      </c>
    </row>
    <row r="1434" spans="1:13" x14ac:dyDescent="0.2">
      <c r="A1434" s="132"/>
      <c r="B1434" s="1" t="s">
        <v>2520</v>
      </c>
      <c r="C1434" s="1" t="s">
        <v>2162</v>
      </c>
      <c r="D1434" s="5" t="s">
        <v>99</v>
      </c>
      <c r="E1434" s="5" t="s">
        <v>77</v>
      </c>
      <c r="F1434" s="5" t="s">
        <v>470</v>
      </c>
      <c r="G1434" s="2" t="s">
        <v>878</v>
      </c>
      <c r="H1434" s="7">
        <v>40.9</v>
      </c>
      <c r="I1434" s="7"/>
      <c r="J1434" s="7">
        <v>40.9</v>
      </c>
      <c r="K1434" s="3">
        <v>10</v>
      </c>
      <c r="L1434" s="3">
        <v>23.6</v>
      </c>
      <c r="M1434" s="3">
        <v>7.3</v>
      </c>
    </row>
    <row r="1435" spans="1:13" x14ac:dyDescent="0.2">
      <c r="A1435" s="132"/>
      <c r="B1435" s="1" t="s">
        <v>2520</v>
      </c>
      <c r="C1435" s="1" t="s">
        <v>2521</v>
      </c>
      <c r="D1435" s="5" t="s">
        <v>99</v>
      </c>
      <c r="E1435" s="5" t="s">
        <v>77</v>
      </c>
      <c r="F1435" s="5" t="s">
        <v>470</v>
      </c>
      <c r="G1435" s="2" t="s">
        <v>878</v>
      </c>
      <c r="H1435" s="7">
        <v>9.8999999999999986</v>
      </c>
      <c r="I1435" s="7"/>
      <c r="J1435" s="7">
        <v>9.8999999999999986</v>
      </c>
      <c r="K1435" s="3">
        <v>4.9000000000000004</v>
      </c>
      <c r="L1435" s="3">
        <v>3.8</v>
      </c>
      <c r="M1435" s="3">
        <v>1.2</v>
      </c>
    </row>
    <row r="1436" spans="1:13" x14ac:dyDescent="0.2">
      <c r="A1436" s="132"/>
      <c r="B1436" s="1" t="s">
        <v>2520</v>
      </c>
      <c r="C1436" s="1" t="s">
        <v>2522</v>
      </c>
      <c r="D1436" s="5" t="s">
        <v>99</v>
      </c>
      <c r="E1436" s="5" t="s">
        <v>77</v>
      </c>
      <c r="F1436" s="5" t="s">
        <v>470</v>
      </c>
      <c r="G1436" s="2" t="s">
        <v>878</v>
      </c>
      <c r="H1436" s="7">
        <v>9.8999999999999986</v>
      </c>
      <c r="I1436" s="7"/>
      <c r="J1436" s="7">
        <v>9.8999999999999986</v>
      </c>
      <c r="K1436" s="3">
        <v>4.9000000000000004</v>
      </c>
      <c r="L1436" s="3">
        <v>3.8</v>
      </c>
      <c r="M1436" s="3">
        <v>1.2</v>
      </c>
    </row>
    <row r="1437" spans="1:13" x14ac:dyDescent="0.2">
      <c r="A1437" s="132"/>
      <c r="B1437" s="1" t="s">
        <v>2520</v>
      </c>
      <c r="C1437" s="1" t="s">
        <v>2523</v>
      </c>
      <c r="D1437" s="5" t="s">
        <v>99</v>
      </c>
      <c r="E1437" s="5" t="s">
        <v>77</v>
      </c>
      <c r="F1437" s="5" t="s">
        <v>470</v>
      </c>
      <c r="G1437" s="2" t="s">
        <v>878</v>
      </c>
      <c r="H1437" s="7">
        <v>4.6000000000000005</v>
      </c>
      <c r="I1437" s="7"/>
      <c r="J1437" s="7">
        <v>4.6000000000000005</v>
      </c>
      <c r="K1437" s="3">
        <v>1.8</v>
      </c>
      <c r="L1437" s="3">
        <v>2.1</v>
      </c>
      <c r="M1437" s="3">
        <v>0.7</v>
      </c>
    </row>
    <row r="1438" spans="1:13" x14ac:dyDescent="0.2">
      <c r="A1438" s="132"/>
      <c r="B1438" s="1" t="s">
        <v>2520</v>
      </c>
      <c r="C1438" s="1" t="s">
        <v>2524</v>
      </c>
      <c r="D1438" s="5" t="s">
        <v>99</v>
      </c>
      <c r="E1438" s="5" t="s">
        <v>77</v>
      </c>
      <c r="F1438" s="5" t="s">
        <v>470</v>
      </c>
      <c r="G1438" s="2" t="s">
        <v>878</v>
      </c>
      <c r="H1438" s="7">
        <v>4.6000000000000005</v>
      </c>
      <c r="I1438" s="7"/>
      <c r="J1438" s="7">
        <v>4.6000000000000005</v>
      </c>
      <c r="K1438" s="3">
        <v>1.8</v>
      </c>
      <c r="L1438" s="3">
        <v>2.1</v>
      </c>
      <c r="M1438" s="3">
        <v>0.7</v>
      </c>
    </row>
    <row r="1439" spans="1:13" x14ac:dyDescent="0.2">
      <c r="A1439" s="132"/>
      <c r="B1439" s="1" t="s">
        <v>2520</v>
      </c>
      <c r="C1439" s="1" t="s">
        <v>2525</v>
      </c>
      <c r="D1439" s="5" t="s">
        <v>103</v>
      </c>
      <c r="E1439" s="5" t="s">
        <v>77</v>
      </c>
      <c r="F1439" s="5" t="s">
        <v>470</v>
      </c>
      <c r="G1439" s="2" t="s">
        <v>878</v>
      </c>
      <c r="H1439" s="7">
        <v>7.8000000000000007</v>
      </c>
      <c r="I1439" s="7"/>
      <c r="J1439" s="7">
        <v>7.8000000000000007</v>
      </c>
      <c r="K1439" s="3">
        <v>1.4</v>
      </c>
      <c r="L1439" s="3">
        <v>4.9000000000000004</v>
      </c>
      <c r="M1439" s="3">
        <v>1.5</v>
      </c>
    </row>
    <row r="1440" spans="1:13" x14ac:dyDescent="0.2">
      <c r="A1440" s="132"/>
      <c r="B1440" s="1" t="s">
        <v>2520</v>
      </c>
      <c r="C1440" s="1" t="s">
        <v>2526</v>
      </c>
      <c r="D1440" s="5" t="s">
        <v>103</v>
      </c>
      <c r="E1440" s="5" t="s">
        <v>77</v>
      </c>
      <c r="F1440" s="5" t="s">
        <v>470</v>
      </c>
      <c r="G1440" s="2" t="s">
        <v>878</v>
      </c>
      <c r="H1440" s="7">
        <v>7.8000000000000007</v>
      </c>
      <c r="I1440" s="7"/>
      <c r="J1440" s="7">
        <v>7.8000000000000007</v>
      </c>
      <c r="K1440" s="3">
        <v>1.4</v>
      </c>
      <c r="L1440" s="3">
        <v>4.9000000000000004</v>
      </c>
      <c r="M1440" s="3">
        <v>1.5</v>
      </c>
    </row>
    <row r="1441" spans="1:13" x14ac:dyDescent="0.2">
      <c r="A1441" s="132"/>
      <c r="B1441" s="1" t="s">
        <v>2520</v>
      </c>
      <c r="C1441" s="1" t="s">
        <v>2527</v>
      </c>
      <c r="D1441" s="5" t="s">
        <v>103</v>
      </c>
      <c r="E1441" s="5" t="s">
        <v>77</v>
      </c>
      <c r="F1441" s="5" t="s">
        <v>470</v>
      </c>
      <c r="G1441" s="2" t="s">
        <v>878</v>
      </c>
      <c r="H1441" s="7">
        <v>7.8000000000000007</v>
      </c>
      <c r="I1441" s="7"/>
      <c r="J1441" s="7">
        <v>7.8000000000000007</v>
      </c>
      <c r="K1441" s="3">
        <v>1.4</v>
      </c>
      <c r="L1441" s="3">
        <v>4.9000000000000004</v>
      </c>
      <c r="M1441" s="3">
        <v>1.5</v>
      </c>
    </row>
    <row r="1442" spans="1:13" x14ac:dyDescent="0.2">
      <c r="A1442" s="132"/>
      <c r="B1442" s="1" t="s">
        <v>2520</v>
      </c>
      <c r="C1442" s="1" t="s">
        <v>2528</v>
      </c>
      <c r="D1442" s="5" t="s">
        <v>103</v>
      </c>
      <c r="E1442" s="5" t="s">
        <v>77</v>
      </c>
      <c r="F1442" s="5" t="s">
        <v>470</v>
      </c>
      <c r="G1442" s="2" t="s">
        <v>878</v>
      </c>
      <c r="H1442" s="7">
        <v>7.8000000000000007</v>
      </c>
      <c r="I1442" s="7"/>
      <c r="J1442" s="7">
        <v>7.8000000000000007</v>
      </c>
      <c r="K1442" s="3">
        <v>1.4</v>
      </c>
      <c r="L1442" s="3">
        <v>4.9000000000000004</v>
      </c>
      <c r="M1442" s="3">
        <v>1.5</v>
      </c>
    </row>
    <row r="1443" spans="1:13" x14ac:dyDescent="0.2">
      <c r="A1443" s="132"/>
      <c r="B1443" s="1" t="s">
        <v>2520</v>
      </c>
      <c r="C1443" s="1" t="s">
        <v>2529</v>
      </c>
      <c r="D1443" s="5" t="s">
        <v>103</v>
      </c>
      <c r="E1443" s="5" t="s">
        <v>77</v>
      </c>
      <c r="F1443" s="5" t="s">
        <v>470</v>
      </c>
      <c r="G1443" s="2" t="s">
        <v>878</v>
      </c>
      <c r="H1443" s="7">
        <v>7.8000000000000007</v>
      </c>
      <c r="I1443" s="7"/>
      <c r="J1443" s="7">
        <v>7.8000000000000007</v>
      </c>
      <c r="K1443" s="3">
        <v>1.4</v>
      </c>
      <c r="L1443" s="3">
        <v>4.9000000000000004</v>
      </c>
      <c r="M1443" s="3">
        <v>1.5</v>
      </c>
    </row>
    <row r="1444" spans="1:13" x14ac:dyDescent="0.2">
      <c r="A1444" s="132"/>
      <c r="B1444" s="1" t="s">
        <v>2520</v>
      </c>
      <c r="C1444" s="1" t="s">
        <v>2530</v>
      </c>
      <c r="D1444" s="5" t="s">
        <v>103</v>
      </c>
      <c r="E1444" s="5" t="s">
        <v>77</v>
      </c>
      <c r="F1444" s="5" t="s">
        <v>470</v>
      </c>
      <c r="G1444" s="2" t="s">
        <v>878</v>
      </c>
      <c r="H1444" s="7">
        <v>7.8000000000000007</v>
      </c>
      <c r="I1444" s="7"/>
      <c r="J1444" s="7">
        <v>7.8000000000000007</v>
      </c>
      <c r="K1444" s="3">
        <v>1.4</v>
      </c>
      <c r="L1444" s="3">
        <v>4.9000000000000004</v>
      </c>
      <c r="M1444" s="3">
        <v>1.5</v>
      </c>
    </row>
    <row r="1445" spans="1:13" x14ac:dyDescent="0.2">
      <c r="A1445" s="132"/>
      <c r="B1445" s="1" t="s">
        <v>2520</v>
      </c>
      <c r="C1445" s="1" t="s">
        <v>2531</v>
      </c>
      <c r="D1445" s="5" t="s">
        <v>99</v>
      </c>
      <c r="E1445" s="5" t="s">
        <v>77</v>
      </c>
      <c r="F1445" s="5" t="s">
        <v>470</v>
      </c>
      <c r="G1445" s="2" t="s">
        <v>878</v>
      </c>
      <c r="H1445" s="7">
        <v>2.4999999999999996</v>
      </c>
      <c r="I1445" s="7"/>
      <c r="J1445" s="7">
        <v>2.4999999999999996</v>
      </c>
      <c r="K1445" s="3">
        <v>0.7</v>
      </c>
      <c r="L1445" s="3">
        <v>1.4</v>
      </c>
      <c r="M1445" s="3">
        <v>0.4</v>
      </c>
    </row>
    <row r="1446" spans="1:13" x14ac:dyDescent="0.2">
      <c r="A1446" s="132"/>
      <c r="B1446" s="1" t="s">
        <v>2520</v>
      </c>
      <c r="C1446" s="1" t="s">
        <v>2532</v>
      </c>
      <c r="D1446" s="5" t="s">
        <v>99</v>
      </c>
      <c r="E1446" s="5" t="s">
        <v>77</v>
      </c>
      <c r="F1446" s="5" t="s">
        <v>470</v>
      </c>
      <c r="G1446" s="2" t="s">
        <v>878</v>
      </c>
      <c r="H1446" s="7">
        <v>2.4999999999999996</v>
      </c>
      <c r="I1446" s="7"/>
      <c r="J1446" s="7">
        <v>2.4999999999999996</v>
      </c>
      <c r="K1446" s="3">
        <v>0.7</v>
      </c>
      <c r="L1446" s="3">
        <v>1.4</v>
      </c>
      <c r="M1446" s="3">
        <v>0.4</v>
      </c>
    </row>
    <row r="1447" spans="1:13" x14ac:dyDescent="0.2">
      <c r="A1447" s="132"/>
      <c r="B1447" s="1" t="s">
        <v>2520</v>
      </c>
      <c r="C1447" s="1" t="s">
        <v>2533</v>
      </c>
      <c r="D1447" s="5" t="s">
        <v>99</v>
      </c>
      <c r="E1447" s="5" t="s">
        <v>77</v>
      </c>
      <c r="F1447" s="5" t="s">
        <v>470</v>
      </c>
      <c r="G1447" s="2" t="s">
        <v>878</v>
      </c>
      <c r="H1447" s="7">
        <v>2.4999999999999996</v>
      </c>
      <c r="I1447" s="7"/>
      <c r="J1447" s="7">
        <v>2.4999999999999996</v>
      </c>
      <c r="K1447" s="3">
        <v>0.7</v>
      </c>
      <c r="L1447" s="3">
        <v>1.4</v>
      </c>
      <c r="M1447" s="3">
        <v>0.4</v>
      </c>
    </row>
    <row r="1448" spans="1:13" x14ac:dyDescent="0.2">
      <c r="A1448" s="132"/>
      <c r="B1448" s="1" t="s">
        <v>2520</v>
      </c>
      <c r="C1448" s="1" t="s">
        <v>2534</v>
      </c>
      <c r="D1448" s="5" t="s">
        <v>99</v>
      </c>
      <c r="E1448" s="5" t="s">
        <v>77</v>
      </c>
      <c r="F1448" s="5" t="s">
        <v>470</v>
      </c>
      <c r="G1448" s="2" t="s">
        <v>878</v>
      </c>
      <c r="H1448" s="7">
        <v>2.4999999999999996</v>
      </c>
      <c r="I1448" s="7"/>
      <c r="J1448" s="7">
        <v>2.4999999999999996</v>
      </c>
      <c r="K1448" s="3">
        <v>0.7</v>
      </c>
      <c r="L1448" s="3">
        <v>1.4</v>
      </c>
      <c r="M1448" s="3">
        <v>0.4</v>
      </c>
    </row>
    <row r="1449" spans="1:13" x14ac:dyDescent="0.2">
      <c r="A1449" s="132"/>
      <c r="B1449" s="1" t="s">
        <v>2520</v>
      </c>
      <c r="C1449" s="1" t="s">
        <v>2535</v>
      </c>
      <c r="D1449" s="5" t="s">
        <v>99</v>
      </c>
      <c r="E1449" s="5" t="s">
        <v>77</v>
      </c>
      <c r="F1449" s="5" t="s">
        <v>470</v>
      </c>
      <c r="G1449" s="2" t="s">
        <v>878</v>
      </c>
      <c r="H1449" s="7">
        <v>2.4999999999999996</v>
      </c>
      <c r="I1449" s="7"/>
      <c r="J1449" s="7">
        <v>2.4999999999999996</v>
      </c>
      <c r="K1449" s="3">
        <v>0.7</v>
      </c>
      <c r="L1449" s="3">
        <v>1.4</v>
      </c>
      <c r="M1449" s="3">
        <v>0.4</v>
      </c>
    </row>
    <row r="1450" spans="1:13" x14ac:dyDescent="0.2">
      <c r="A1450" s="132"/>
      <c r="B1450" s="1" t="s">
        <v>2520</v>
      </c>
      <c r="C1450" s="1" t="s">
        <v>2536</v>
      </c>
      <c r="D1450" s="5" t="s">
        <v>99</v>
      </c>
      <c r="E1450" s="5" t="s">
        <v>77</v>
      </c>
      <c r="F1450" s="5" t="s">
        <v>470</v>
      </c>
      <c r="G1450" s="2" t="s">
        <v>878</v>
      </c>
      <c r="H1450" s="7">
        <v>2.4999999999999996</v>
      </c>
      <c r="I1450" s="7"/>
      <c r="J1450" s="7">
        <v>2.4999999999999996</v>
      </c>
      <c r="K1450" s="3">
        <v>0.7</v>
      </c>
      <c r="L1450" s="3">
        <v>1.4</v>
      </c>
      <c r="M1450" s="3">
        <v>0.4</v>
      </c>
    </row>
    <row r="1451" spans="1:13" x14ac:dyDescent="0.2">
      <c r="A1451" s="132"/>
      <c r="B1451" s="1" t="s">
        <v>2520</v>
      </c>
      <c r="C1451" s="1" t="s">
        <v>2537</v>
      </c>
      <c r="D1451" s="5" t="s">
        <v>99</v>
      </c>
      <c r="E1451" s="5" t="s">
        <v>77</v>
      </c>
      <c r="F1451" s="5" t="s">
        <v>470</v>
      </c>
      <c r="G1451" s="2" t="s">
        <v>878</v>
      </c>
      <c r="H1451" s="7">
        <v>2.4999999999999996</v>
      </c>
      <c r="I1451" s="7"/>
      <c r="J1451" s="7">
        <v>2.4999999999999996</v>
      </c>
      <c r="K1451" s="3">
        <v>0.7</v>
      </c>
      <c r="L1451" s="3">
        <v>1.4</v>
      </c>
      <c r="M1451" s="3">
        <v>0.4</v>
      </c>
    </row>
    <row r="1452" spans="1:13" x14ac:dyDescent="0.2">
      <c r="A1452" s="132"/>
      <c r="B1452" s="1" t="s">
        <v>2520</v>
      </c>
      <c r="C1452" s="1" t="s">
        <v>2538</v>
      </c>
      <c r="D1452" s="5" t="s">
        <v>99</v>
      </c>
      <c r="E1452" s="5" t="s">
        <v>77</v>
      </c>
      <c r="F1452" s="5" t="s">
        <v>470</v>
      </c>
      <c r="G1452" s="2" t="s">
        <v>878</v>
      </c>
      <c r="H1452" s="7">
        <v>2.4999999999999996</v>
      </c>
      <c r="I1452" s="7"/>
      <c r="J1452" s="7">
        <v>2.4999999999999996</v>
      </c>
      <c r="K1452" s="3">
        <v>0.7</v>
      </c>
      <c r="L1452" s="3">
        <v>1.4</v>
      </c>
      <c r="M1452" s="3">
        <v>0.4</v>
      </c>
    </row>
    <row r="1453" spans="1:13" x14ac:dyDescent="0.2">
      <c r="A1453" s="132"/>
      <c r="B1453" s="1" t="s">
        <v>2520</v>
      </c>
      <c r="C1453" s="1" t="s">
        <v>2539</v>
      </c>
      <c r="D1453" s="5" t="s">
        <v>99</v>
      </c>
      <c r="E1453" s="5" t="s">
        <v>77</v>
      </c>
      <c r="F1453" s="5" t="s">
        <v>470</v>
      </c>
      <c r="G1453" s="2" t="s">
        <v>878</v>
      </c>
      <c r="H1453" s="7">
        <v>2.4999999999999996</v>
      </c>
      <c r="I1453" s="7"/>
      <c r="J1453" s="7">
        <v>2.4999999999999996</v>
      </c>
      <c r="K1453" s="3">
        <v>0.7</v>
      </c>
      <c r="L1453" s="3">
        <v>1.4</v>
      </c>
      <c r="M1453" s="3">
        <v>0.4</v>
      </c>
    </row>
    <row r="1454" spans="1:13" x14ac:dyDescent="0.2">
      <c r="A1454" s="132"/>
      <c r="B1454" s="1" t="s">
        <v>2520</v>
      </c>
      <c r="C1454" s="1" t="s">
        <v>2540</v>
      </c>
      <c r="D1454" s="5" t="s">
        <v>99</v>
      </c>
      <c r="E1454" s="5" t="s">
        <v>77</v>
      </c>
      <c r="F1454" s="5" t="s">
        <v>470</v>
      </c>
      <c r="G1454" s="2" t="s">
        <v>878</v>
      </c>
      <c r="H1454" s="7">
        <v>2.4999999999999996</v>
      </c>
      <c r="I1454" s="7"/>
      <c r="J1454" s="7">
        <v>2.4999999999999996</v>
      </c>
      <c r="K1454" s="3">
        <v>0.7</v>
      </c>
      <c r="L1454" s="3">
        <v>1.4</v>
      </c>
      <c r="M1454" s="3">
        <v>0.4</v>
      </c>
    </row>
    <row r="1455" spans="1:13" x14ac:dyDescent="0.2">
      <c r="A1455" s="132"/>
      <c r="B1455" s="1" t="s">
        <v>2520</v>
      </c>
      <c r="C1455" s="1" t="s">
        <v>2404</v>
      </c>
      <c r="D1455" s="5" t="s">
        <v>99</v>
      </c>
      <c r="E1455" s="5" t="s">
        <v>471</v>
      </c>
      <c r="F1455" s="5" t="s">
        <v>473</v>
      </c>
      <c r="G1455" s="2" t="s">
        <v>878</v>
      </c>
      <c r="H1455" s="7">
        <v>5</v>
      </c>
      <c r="I1455" s="7"/>
      <c r="J1455" s="7">
        <v>5</v>
      </c>
      <c r="K1455" s="3">
        <v>1.5</v>
      </c>
      <c r="L1455" s="3">
        <v>2.7</v>
      </c>
      <c r="M1455" s="3">
        <v>0.8</v>
      </c>
    </row>
    <row r="1456" spans="1:13" x14ac:dyDescent="0.2">
      <c r="A1456" s="132"/>
      <c r="B1456" s="1" t="s">
        <v>2520</v>
      </c>
      <c r="C1456" s="1" t="s">
        <v>2403</v>
      </c>
      <c r="D1456" s="5" t="s">
        <v>99</v>
      </c>
      <c r="E1456" s="5" t="s">
        <v>471</v>
      </c>
      <c r="F1456" s="5" t="s">
        <v>473</v>
      </c>
      <c r="G1456" s="2" t="s">
        <v>878</v>
      </c>
      <c r="H1456" s="7">
        <v>5.8</v>
      </c>
      <c r="I1456" s="7"/>
      <c r="J1456" s="7">
        <v>5.8</v>
      </c>
      <c r="K1456" s="3">
        <v>2.2999999999999998</v>
      </c>
      <c r="L1456" s="3">
        <v>2.7</v>
      </c>
      <c r="M1456" s="3">
        <v>0.8</v>
      </c>
    </row>
    <row r="1457" spans="1:13" x14ac:dyDescent="0.2">
      <c r="A1457" s="132"/>
      <c r="B1457" s="1" t="s">
        <v>2541</v>
      </c>
      <c r="C1457" s="1" t="s">
        <v>2403</v>
      </c>
      <c r="D1457" s="5" t="s">
        <v>99</v>
      </c>
      <c r="E1457" s="5" t="s">
        <v>77</v>
      </c>
      <c r="F1457" s="5" t="s">
        <v>470</v>
      </c>
      <c r="G1457" s="2" t="s">
        <v>878</v>
      </c>
      <c r="H1457" s="7">
        <v>6.5</v>
      </c>
      <c r="I1457" s="7"/>
      <c r="J1457" s="7">
        <v>6.5</v>
      </c>
      <c r="K1457" s="3">
        <v>2</v>
      </c>
      <c r="L1457" s="3">
        <v>3.4</v>
      </c>
      <c r="M1457" s="3">
        <v>1.1000000000000001</v>
      </c>
    </row>
    <row r="1458" spans="1:13" x14ac:dyDescent="0.2">
      <c r="A1458" s="132"/>
      <c r="B1458" s="1" t="s">
        <v>2541</v>
      </c>
      <c r="C1458" s="1" t="s">
        <v>2404</v>
      </c>
      <c r="D1458" s="5" t="s">
        <v>99</v>
      </c>
      <c r="E1458" s="5" t="s">
        <v>77</v>
      </c>
      <c r="F1458" s="5" t="s">
        <v>470</v>
      </c>
      <c r="G1458" s="2" t="s">
        <v>878</v>
      </c>
      <c r="H1458" s="7">
        <v>5</v>
      </c>
      <c r="I1458" s="7"/>
      <c r="J1458" s="7">
        <v>5</v>
      </c>
      <c r="K1458" s="3">
        <v>2</v>
      </c>
      <c r="L1458" s="3">
        <v>2.2999999999999998</v>
      </c>
      <c r="M1458" s="3">
        <v>0.7</v>
      </c>
    </row>
    <row r="1459" spans="1:13" ht="25.5" x14ac:dyDescent="0.2">
      <c r="A1459" s="132"/>
      <c r="B1459" s="1" t="s">
        <v>2541</v>
      </c>
      <c r="C1459" s="1" t="s">
        <v>2542</v>
      </c>
      <c r="D1459" s="5" t="s">
        <v>99</v>
      </c>
      <c r="E1459" s="5" t="s">
        <v>77</v>
      </c>
      <c r="F1459" s="5" t="s">
        <v>470</v>
      </c>
      <c r="G1459" s="2" t="s">
        <v>878</v>
      </c>
      <c r="H1459" s="7">
        <v>40.400000000000006</v>
      </c>
      <c r="I1459" s="7"/>
      <c r="J1459" s="7">
        <v>40.400000000000006</v>
      </c>
      <c r="K1459" s="3">
        <v>9.9</v>
      </c>
      <c r="L1459" s="3">
        <v>23.3</v>
      </c>
      <c r="M1459" s="3">
        <v>7.2</v>
      </c>
    </row>
    <row r="1460" spans="1:13" ht="25.5" x14ac:dyDescent="0.2">
      <c r="A1460" s="132"/>
      <c r="B1460" s="1" t="s">
        <v>2541</v>
      </c>
      <c r="C1460" s="1" t="s">
        <v>2543</v>
      </c>
      <c r="D1460" s="5" t="s">
        <v>99</v>
      </c>
      <c r="E1460" s="5" t="s">
        <v>77</v>
      </c>
      <c r="F1460" s="5" t="s">
        <v>470</v>
      </c>
      <c r="G1460" s="2" t="s">
        <v>878</v>
      </c>
      <c r="H1460" s="7">
        <v>40.400000000000006</v>
      </c>
      <c r="I1460" s="7"/>
      <c r="J1460" s="7">
        <v>40.400000000000006</v>
      </c>
      <c r="K1460" s="3">
        <v>9.9</v>
      </c>
      <c r="L1460" s="3">
        <v>23.3</v>
      </c>
      <c r="M1460" s="3">
        <v>7.2</v>
      </c>
    </row>
    <row r="1461" spans="1:13" x14ac:dyDescent="0.2">
      <c r="A1461" s="132"/>
      <c r="B1461" s="1" t="s">
        <v>2544</v>
      </c>
      <c r="C1461" s="1" t="s">
        <v>2403</v>
      </c>
      <c r="D1461" s="5" t="s">
        <v>99</v>
      </c>
      <c r="E1461" s="5" t="s">
        <v>471</v>
      </c>
      <c r="F1461" s="5" t="s">
        <v>473</v>
      </c>
      <c r="G1461" s="2" t="s">
        <v>878</v>
      </c>
      <c r="H1461" s="7">
        <v>6.8000000000000007</v>
      </c>
      <c r="I1461" s="7"/>
      <c r="J1461" s="7">
        <v>6.8000000000000007</v>
      </c>
      <c r="K1461" s="3">
        <v>2</v>
      </c>
      <c r="L1461" s="3">
        <v>3.7</v>
      </c>
      <c r="M1461" s="3">
        <v>1.1000000000000001</v>
      </c>
    </row>
    <row r="1462" spans="1:13" x14ac:dyDescent="0.2">
      <c r="A1462" s="132"/>
      <c r="B1462" s="1" t="s">
        <v>2544</v>
      </c>
      <c r="C1462" s="1" t="s">
        <v>2404</v>
      </c>
      <c r="D1462" s="5" t="s">
        <v>99</v>
      </c>
      <c r="E1462" s="5" t="s">
        <v>471</v>
      </c>
      <c r="F1462" s="5" t="s">
        <v>473</v>
      </c>
      <c r="G1462" s="2" t="s">
        <v>878</v>
      </c>
      <c r="H1462" s="7">
        <v>3.8</v>
      </c>
      <c r="I1462" s="7"/>
      <c r="J1462" s="7">
        <v>3.8</v>
      </c>
      <c r="K1462" s="3">
        <v>2</v>
      </c>
      <c r="L1462" s="3">
        <v>1.4</v>
      </c>
      <c r="M1462" s="3">
        <v>0.4</v>
      </c>
    </row>
    <row r="1463" spans="1:13" x14ac:dyDescent="0.2">
      <c r="A1463" s="132"/>
      <c r="B1463" s="1" t="s">
        <v>2545</v>
      </c>
      <c r="C1463" s="1" t="s">
        <v>2403</v>
      </c>
      <c r="D1463" s="5" t="s">
        <v>99</v>
      </c>
      <c r="E1463" s="5" t="s">
        <v>471</v>
      </c>
      <c r="F1463" s="5" t="s">
        <v>473</v>
      </c>
      <c r="G1463" s="2" t="s">
        <v>878</v>
      </c>
      <c r="H1463" s="7">
        <v>5.2</v>
      </c>
      <c r="I1463" s="7"/>
      <c r="J1463" s="7">
        <v>5.2</v>
      </c>
      <c r="K1463" s="3">
        <v>1</v>
      </c>
      <c r="L1463" s="3">
        <v>3.2</v>
      </c>
      <c r="M1463" s="3">
        <v>1</v>
      </c>
    </row>
    <row r="1464" spans="1:13" x14ac:dyDescent="0.2">
      <c r="A1464" s="132"/>
      <c r="B1464" s="1" t="s">
        <v>2545</v>
      </c>
      <c r="C1464" s="1" t="s">
        <v>2404</v>
      </c>
      <c r="D1464" s="5" t="s">
        <v>99</v>
      </c>
      <c r="E1464" s="5" t="s">
        <v>471</v>
      </c>
      <c r="F1464" s="5" t="s">
        <v>473</v>
      </c>
      <c r="G1464" s="2" t="s">
        <v>878</v>
      </c>
      <c r="H1464" s="7">
        <v>4.5</v>
      </c>
      <c r="I1464" s="7"/>
      <c r="J1464" s="7">
        <v>4.5</v>
      </c>
      <c r="K1464" s="3">
        <v>2</v>
      </c>
      <c r="L1464" s="3">
        <v>1.9</v>
      </c>
      <c r="M1464" s="3">
        <v>0.6</v>
      </c>
    </row>
    <row r="1465" spans="1:13" x14ac:dyDescent="0.2">
      <c r="A1465" s="132"/>
      <c r="B1465" s="1" t="s">
        <v>2546</v>
      </c>
      <c r="C1465" s="1" t="s">
        <v>2404</v>
      </c>
      <c r="D1465" s="5" t="s">
        <v>99</v>
      </c>
      <c r="E1465" s="5" t="s">
        <v>471</v>
      </c>
      <c r="F1465" s="5" t="s">
        <v>473</v>
      </c>
      <c r="G1465" s="2" t="s">
        <v>878</v>
      </c>
      <c r="H1465" s="7">
        <v>7.2</v>
      </c>
      <c r="I1465" s="7"/>
      <c r="J1465" s="7">
        <v>7.2</v>
      </c>
      <c r="K1465" s="3">
        <v>4.2</v>
      </c>
      <c r="L1465" s="3">
        <v>2.2999999999999998</v>
      </c>
      <c r="M1465" s="3">
        <v>0.7</v>
      </c>
    </row>
    <row r="1466" spans="1:13" x14ac:dyDescent="0.2">
      <c r="A1466" s="132"/>
      <c r="B1466" s="1" t="s">
        <v>2546</v>
      </c>
      <c r="C1466" s="1" t="s">
        <v>2403</v>
      </c>
      <c r="D1466" s="5" t="s">
        <v>99</v>
      </c>
      <c r="E1466" s="5" t="s">
        <v>471</v>
      </c>
      <c r="F1466" s="5" t="s">
        <v>473</v>
      </c>
      <c r="G1466" s="2" t="s">
        <v>878</v>
      </c>
      <c r="H1466" s="7">
        <v>4.8</v>
      </c>
      <c r="I1466" s="7"/>
      <c r="J1466" s="7">
        <v>4.8</v>
      </c>
      <c r="K1466" s="3">
        <v>1</v>
      </c>
      <c r="L1466" s="3">
        <v>2.9</v>
      </c>
      <c r="M1466" s="3">
        <v>0.9</v>
      </c>
    </row>
    <row r="1467" spans="1:13" x14ac:dyDescent="0.2">
      <c r="A1467" s="132"/>
      <c r="B1467" s="1" t="s">
        <v>1900</v>
      </c>
      <c r="C1467" s="1"/>
      <c r="D1467" s="5"/>
      <c r="E1467" s="5"/>
      <c r="F1467" s="5"/>
      <c r="G1467" s="2"/>
      <c r="H1467" s="7">
        <v>0</v>
      </c>
      <c r="I1467" s="7"/>
      <c r="J1467" s="7">
        <v>0</v>
      </c>
      <c r="K1467" s="3"/>
      <c r="L1467" s="3"/>
      <c r="M1467" s="3"/>
    </row>
    <row r="1468" spans="1:13" ht="25.5" x14ac:dyDescent="0.2">
      <c r="A1468" s="132"/>
      <c r="B1468" s="1" t="s">
        <v>2547</v>
      </c>
      <c r="C1468" s="1" t="s">
        <v>2548</v>
      </c>
      <c r="D1468" s="5" t="s">
        <v>99</v>
      </c>
      <c r="E1468" s="5" t="s">
        <v>77</v>
      </c>
      <c r="F1468" s="5" t="s">
        <v>470</v>
      </c>
      <c r="G1468" s="2" t="s">
        <v>878</v>
      </c>
      <c r="H1468" s="7">
        <v>46.8</v>
      </c>
      <c r="I1468" s="7"/>
      <c r="J1468" s="7">
        <v>46.8</v>
      </c>
      <c r="K1468" s="3">
        <v>22.3</v>
      </c>
      <c r="L1468" s="3">
        <v>18.7</v>
      </c>
      <c r="M1468" s="3">
        <v>5.8</v>
      </c>
    </row>
    <row r="1469" spans="1:13" ht="25.5" x14ac:dyDescent="0.2">
      <c r="A1469" s="132"/>
      <c r="B1469" s="1" t="s">
        <v>2549</v>
      </c>
      <c r="C1469" s="1" t="s">
        <v>2550</v>
      </c>
      <c r="D1469" s="5" t="s">
        <v>99</v>
      </c>
      <c r="E1469" s="5" t="s">
        <v>77</v>
      </c>
      <c r="F1469" s="5" t="s">
        <v>470</v>
      </c>
      <c r="G1469" s="2" t="s">
        <v>878</v>
      </c>
      <c r="H1469" s="7">
        <v>37.599999999999994</v>
      </c>
      <c r="I1469" s="7"/>
      <c r="J1469" s="7">
        <v>37.599999999999994</v>
      </c>
      <c r="K1469" s="3">
        <v>15.3</v>
      </c>
      <c r="L1469" s="3">
        <v>17</v>
      </c>
      <c r="M1469" s="3">
        <v>5.3</v>
      </c>
    </row>
    <row r="1470" spans="1:13" x14ac:dyDescent="0.2">
      <c r="A1470" s="132"/>
      <c r="B1470" s="1" t="s">
        <v>2551</v>
      </c>
      <c r="C1470" s="1" t="s">
        <v>2552</v>
      </c>
      <c r="D1470" s="5" t="s">
        <v>99</v>
      </c>
      <c r="E1470" s="5" t="s">
        <v>471</v>
      </c>
      <c r="F1470" s="5" t="s">
        <v>473</v>
      </c>
      <c r="G1470" s="2" t="s">
        <v>878</v>
      </c>
      <c r="H1470" s="7">
        <v>11.2</v>
      </c>
      <c r="I1470" s="7"/>
      <c r="J1470" s="7">
        <v>11.2</v>
      </c>
      <c r="K1470" s="3">
        <v>6.2</v>
      </c>
      <c r="L1470" s="3">
        <v>3.8</v>
      </c>
      <c r="M1470" s="3">
        <v>1.2</v>
      </c>
    </row>
    <row r="1471" spans="1:13" x14ac:dyDescent="0.2">
      <c r="A1471" s="132"/>
      <c r="B1471" s="1" t="s">
        <v>2553</v>
      </c>
      <c r="C1471" s="1" t="s">
        <v>2554</v>
      </c>
      <c r="D1471" s="5" t="s">
        <v>99</v>
      </c>
      <c r="E1471" s="5" t="s">
        <v>471</v>
      </c>
      <c r="F1471" s="5" t="s">
        <v>473</v>
      </c>
      <c r="G1471" s="2" t="s">
        <v>878</v>
      </c>
      <c r="H1471" s="7">
        <v>11.2</v>
      </c>
      <c r="I1471" s="7"/>
      <c r="J1471" s="7">
        <v>11.2</v>
      </c>
      <c r="K1471" s="3">
        <v>6.2</v>
      </c>
      <c r="L1471" s="3">
        <v>3.8</v>
      </c>
      <c r="M1471" s="3">
        <v>1.2</v>
      </c>
    </row>
    <row r="1472" spans="1:13" x14ac:dyDescent="0.2">
      <c r="A1472" s="132"/>
      <c r="B1472" s="1" t="s">
        <v>2555</v>
      </c>
      <c r="C1472" s="1" t="s">
        <v>2556</v>
      </c>
      <c r="D1472" s="5" t="s">
        <v>99</v>
      </c>
      <c r="E1472" s="5" t="s">
        <v>471</v>
      </c>
      <c r="F1472" s="5" t="s">
        <v>473</v>
      </c>
      <c r="G1472" s="2" t="s">
        <v>878</v>
      </c>
      <c r="H1472" s="7">
        <v>17.299999999999997</v>
      </c>
      <c r="I1472" s="7"/>
      <c r="J1472" s="7">
        <v>17.299999999999997</v>
      </c>
      <c r="K1472" s="3">
        <v>9.1999999999999993</v>
      </c>
      <c r="L1472" s="3">
        <v>6.2</v>
      </c>
      <c r="M1472" s="3">
        <v>1.9</v>
      </c>
    </row>
    <row r="1473" spans="1:13" x14ac:dyDescent="0.2">
      <c r="A1473" s="132"/>
      <c r="B1473" s="1" t="s">
        <v>2557</v>
      </c>
      <c r="C1473" s="1" t="s">
        <v>2558</v>
      </c>
      <c r="D1473" s="5" t="s">
        <v>99</v>
      </c>
      <c r="E1473" s="5" t="s">
        <v>471</v>
      </c>
      <c r="F1473" s="5" t="s">
        <v>473</v>
      </c>
      <c r="G1473" s="2" t="s">
        <v>878</v>
      </c>
      <c r="H1473" s="7">
        <v>11.2</v>
      </c>
      <c r="I1473" s="7"/>
      <c r="J1473" s="7">
        <v>11.2</v>
      </c>
      <c r="K1473" s="3">
        <v>6.2</v>
      </c>
      <c r="L1473" s="3">
        <v>3.8</v>
      </c>
      <c r="M1473" s="3">
        <v>1.2</v>
      </c>
    </row>
    <row r="1474" spans="1:13" x14ac:dyDescent="0.2">
      <c r="A1474" s="132"/>
      <c r="B1474" s="1" t="s">
        <v>2559</v>
      </c>
      <c r="C1474" s="1" t="s">
        <v>2554</v>
      </c>
      <c r="D1474" s="5" t="s">
        <v>99</v>
      </c>
      <c r="E1474" s="5" t="s">
        <v>471</v>
      </c>
      <c r="F1474" s="5" t="s">
        <v>473</v>
      </c>
      <c r="G1474" s="2" t="s">
        <v>878</v>
      </c>
      <c r="H1474" s="7">
        <v>11.2</v>
      </c>
      <c r="I1474" s="7"/>
      <c r="J1474" s="7">
        <v>11.2</v>
      </c>
      <c r="K1474" s="3">
        <v>6.2</v>
      </c>
      <c r="L1474" s="3">
        <v>3.8</v>
      </c>
      <c r="M1474" s="3">
        <v>1.2</v>
      </c>
    </row>
    <row r="1475" spans="1:13" x14ac:dyDescent="0.2">
      <c r="A1475" s="132"/>
      <c r="B1475" s="1" t="s">
        <v>2560</v>
      </c>
      <c r="C1475" s="1" t="s">
        <v>2558</v>
      </c>
      <c r="D1475" s="5" t="s">
        <v>99</v>
      </c>
      <c r="E1475" s="5" t="s">
        <v>77</v>
      </c>
      <c r="F1475" s="5" t="s">
        <v>470</v>
      </c>
      <c r="G1475" s="2" t="s">
        <v>878</v>
      </c>
      <c r="H1475" s="7">
        <v>15.100000000000001</v>
      </c>
      <c r="I1475" s="7"/>
      <c r="J1475" s="7">
        <v>15.100000000000001</v>
      </c>
      <c r="K1475" s="3">
        <v>7.4</v>
      </c>
      <c r="L1475" s="3">
        <v>5.9</v>
      </c>
      <c r="M1475" s="3">
        <v>1.8</v>
      </c>
    </row>
    <row r="1476" spans="1:13" x14ac:dyDescent="0.2">
      <c r="A1476" s="132"/>
      <c r="B1476" s="1" t="s">
        <v>2561</v>
      </c>
      <c r="C1476" s="1" t="s">
        <v>2562</v>
      </c>
      <c r="D1476" s="5" t="s">
        <v>99</v>
      </c>
      <c r="E1476" s="5" t="s">
        <v>77</v>
      </c>
      <c r="F1476" s="5" t="s">
        <v>470</v>
      </c>
      <c r="G1476" s="2" t="s">
        <v>878</v>
      </c>
      <c r="H1476" s="7">
        <v>15.100000000000001</v>
      </c>
      <c r="I1476" s="7"/>
      <c r="J1476" s="7">
        <v>15.100000000000001</v>
      </c>
      <c r="K1476" s="3">
        <v>7.4</v>
      </c>
      <c r="L1476" s="3">
        <v>5.9</v>
      </c>
      <c r="M1476" s="3">
        <v>1.8</v>
      </c>
    </row>
    <row r="1477" spans="1:13" x14ac:dyDescent="0.2">
      <c r="A1477" s="132"/>
      <c r="B1477" s="1" t="s">
        <v>2563</v>
      </c>
      <c r="C1477" s="1" t="s">
        <v>2564</v>
      </c>
      <c r="D1477" s="5" t="s">
        <v>99</v>
      </c>
      <c r="E1477" s="5" t="s">
        <v>77</v>
      </c>
      <c r="F1477" s="5" t="s">
        <v>470</v>
      </c>
      <c r="G1477" s="2" t="s">
        <v>878</v>
      </c>
      <c r="H1477" s="7">
        <v>15.100000000000001</v>
      </c>
      <c r="I1477" s="7"/>
      <c r="J1477" s="7">
        <v>15.100000000000001</v>
      </c>
      <c r="K1477" s="3">
        <v>7.4</v>
      </c>
      <c r="L1477" s="3">
        <v>5.9</v>
      </c>
      <c r="M1477" s="3">
        <v>1.8</v>
      </c>
    </row>
    <row r="1478" spans="1:13" x14ac:dyDescent="0.2">
      <c r="A1478" s="132"/>
      <c r="B1478" s="1" t="s">
        <v>2565</v>
      </c>
      <c r="C1478" s="1" t="s">
        <v>2554</v>
      </c>
      <c r="D1478" s="5" t="s">
        <v>99</v>
      </c>
      <c r="E1478" s="5" t="s">
        <v>77</v>
      </c>
      <c r="F1478" s="5" t="s">
        <v>470</v>
      </c>
      <c r="G1478" s="2" t="s">
        <v>878</v>
      </c>
      <c r="H1478" s="7">
        <v>15.100000000000001</v>
      </c>
      <c r="I1478" s="7"/>
      <c r="J1478" s="7">
        <v>15.100000000000001</v>
      </c>
      <c r="K1478" s="3">
        <v>7.4</v>
      </c>
      <c r="L1478" s="3">
        <v>5.9</v>
      </c>
      <c r="M1478" s="3">
        <v>1.8</v>
      </c>
    </row>
    <row r="1479" spans="1:13" x14ac:dyDescent="0.2">
      <c r="A1479" s="132"/>
      <c r="B1479" s="1" t="s">
        <v>2566</v>
      </c>
      <c r="C1479" s="1" t="s">
        <v>2554</v>
      </c>
      <c r="D1479" s="5" t="s">
        <v>99</v>
      </c>
      <c r="E1479" s="5" t="s">
        <v>77</v>
      </c>
      <c r="F1479" s="5" t="s">
        <v>470</v>
      </c>
      <c r="G1479" s="2" t="s">
        <v>878</v>
      </c>
      <c r="H1479" s="7">
        <v>15.100000000000001</v>
      </c>
      <c r="I1479" s="7"/>
      <c r="J1479" s="7">
        <v>15.100000000000001</v>
      </c>
      <c r="K1479" s="3">
        <v>7.4</v>
      </c>
      <c r="L1479" s="3">
        <v>5.9</v>
      </c>
      <c r="M1479" s="3">
        <v>1.8</v>
      </c>
    </row>
    <row r="1480" spans="1:13" x14ac:dyDescent="0.2">
      <c r="A1480" s="132"/>
      <c r="B1480" s="1" t="s">
        <v>2567</v>
      </c>
      <c r="C1480" s="1" t="s">
        <v>2568</v>
      </c>
      <c r="D1480" s="5" t="s">
        <v>99</v>
      </c>
      <c r="E1480" s="5" t="s">
        <v>466</v>
      </c>
      <c r="F1480" s="5" t="s">
        <v>49</v>
      </c>
      <c r="G1480" s="2" t="s">
        <v>878</v>
      </c>
      <c r="H1480" s="7">
        <v>2.5</v>
      </c>
      <c r="I1480" s="7"/>
      <c r="J1480" s="7">
        <v>2.5</v>
      </c>
      <c r="K1480" s="3">
        <v>0.8</v>
      </c>
      <c r="L1480" s="3">
        <v>1.3</v>
      </c>
      <c r="M1480" s="3">
        <v>0.4</v>
      </c>
    </row>
    <row r="1481" spans="1:13" x14ac:dyDescent="0.2">
      <c r="A1481" s="132"/>
      <c r="B1481" s="1" t="s">
        <v>2569</v>
      </c>
      <c r="C1481" s="1" t="s">
        <v>2570</v>
      </c>
      <c r="D1481" s="5" t="s">
        <v>99</v>
      </c>
      <c r="E1481" s="5" t="s">
        <v>468</v>
      </c>
      <c r="F1481" s="5" t="s">
        <v>95</v>
      </c>
      <c r="G1481" s="2" t="s">
        <v>878</v>
      </c>
      <c r="H1481" s="7">
        <v>9.1999999999999993</v>
      </c>
      <c r="I1481" s="7"/>
      <c r="J1481" s="7">
        <v>9.1999999999999993</v>
      </c>
      <c r="K1481" s="3">
        <v>2.2999999999999998</v>
      </c>
      <c r="L1481" s="3">
        <v>5.3</v>
      </c>
      <c r="M1481" s="3">
        <v>1.6</v>
      </c>
    </row>
    <row r="1482" spans="1:13" x14ac:dyDescent="0.2">
      <c r="A1482" s="132"/>
      <c r="B1482" s="1" t="s">
        <v>2569</v>
      </c>
      <c r="C1482" s="1" t="s">
        <v>2571</v>
      </c>
      <c r="D1482" s="5" t="s">
        <v>99</v>
      </c>
      <c r="E1482" s="5" t="s">
        <v>468</v>
      </c>
      <c r="F1482" s="5" t="s">
        <v>95</v>
      </c>
      <c r="G1482" s="2" t="s">
        <v>878</v>
      </c>
      <c r="H1482" s="7">
        <v>1.9</v>
      </c>
      <c r="I1482" s="7"/>
      <c r="J1482" s="7">
        <v>1.9</v>
      </c>
      <c r="K1482" s="3">
        <v>0.3</v>
      </c>
      <c r="L1482" s="3">
        <v>1.2</v>
      </c>
      <c r="M1482" s="3">
        <v>0.4</v>
      </c>
    </row>
    <row r="1483" spans="1:13" x14ac:dyDescent="0.2">
      <c r="A1483" s="132"/>
      <c r="B1483" s="1" t="s">
        <v>2569</v>
      </c>
      <c r="C1483" s="1" t="s">
        <v>2572</v>
      </c>
      <c r="D1483" s="5" t="s">
        <v>99</v>
      </c>
      <c r="E1483" s="5" t="s">
        <v>468</v>
      </c>
      <c r="F1483" s="5" t="s">
        <v>95</v>
      </c>
      <c r="G1483" s="2" t="s">
        <v>878</v>
      </c>
      <c r="H1483" s="7">
        <v>10</v>
      </c>
      <c r="I1483" s="7"/>
      <c r="J1483" s="7">
        <v>10</v>
      </c>
      <c r="K1483" s="3">
        <v>2.2999999999999998</v>
      </c>
      <c r="L1483" s="3">
        <v>5.9</v>
      </c>
      <c r="M1483" s="3">
        <v>1.8</v>
      </c>
    </row>
    <row r="1484" spans="1:13" x14ac:dyDescent="0.2">
      <c r="A1484" s="132"/>
      <c r="B1484" s="1" t="s">
        <v>2573</v>
      </c>
      <c r="C1484" s="1" t="s">
        <v>2574</v>
      </c>
      <c r="D1484" s="5" t="s">
        <v>103</v>
      </c>
      <c r="E1484" s="5" t="s">
        <v>468</v>
      </c>
      <c r="F1484" s="5" t="s">
        <v>95</v>
      </c>
      <c r="G1484" s="2" t="s">
        <v>878</v>
      </c>
      <c r="H1484" s="7">
        <v>10.4</v>
      </c>
      <c r="I1484" s="7"/>
      <c r="J1484" s="7">
        <v>10.4</v>
      </c>
      <c r="K1484" s="3">
        <v>1.4</v>
      </c>
      <c r="L1484" s="3">
        <v>6.9</v>
      </c>
      <c r="M1484" s="3">
        <v>2.1</v>
      </c>
    </row>
    <row r="1485" spans="1:13" x14ac:dyDescent="0.2">
      <c r="A1485" s="132"/>
      <c r="B1485" s="1" t="s">
        <v>2573</v>
      </c>
      <c r="C1485" s="1" t="s">
        <v>2575</v>
      </c>
      <c r="D1485" s="5" t="s">
        <v>99</v>
      </c>
      <c r="E1485" s="5" t="s">
        <v>468</v>
      </c>
      <c r="F1485" s="5" t="s">
        <v>95</v>
      </c>
      <c r="G1485" s="2" t="s">
        <v>878</v>
      </c>
      <c r="H1485" s="7">
        <v>20.599999999999998</v>
      </c>
      <c r="I1485" s="7"/>
      <c r="J1485" s="7">
        <v>20.599999999999998</v>
      </c>
      <c r="K1485" s="3">
        <v>2.8</v>
      </c>
      <c r="L1485" s="3">
        <v>13.6</v>
      </c>
      <c r="M1485" s="3">
        <v>4.2</v>
      </c>
    </row>
    <row r="1486" spans="1:13" x14ac:dyDescent="0.2">
      <c r="A1486" s="132"/>
      <c r="B1486" s="1" t="s">
        <v>2576</v>
      </c>
      <c r="C1486" s="1" t="s">
        <v>2577</v>
      </c>
      <c r="D1486" s="5" t="s">
        <v>99</v>
      </c>
      <c r="E1486" s="5" t="s">
        <v>468</v>
      </c>
      <c r="F1486" s="5" t="s">
        <v>95</v>
      </c>
      <c r="G1486" s="2" t="s">
        <v>878</v>
      </c>
      <c r="H1486" s="7">
        <v>13.399999999999999</v>
      </c>
      <c r="I1486" s="7"/>
      <c r="J1486" s="7">
        <v>13.399999999999999</v>
      </c>
      <c r="K1486" s="3">
        <v>3.8</v>
      </c>
      <c r="L1486" s="3">
        <v>7.3</v>
      </c>
      <c r="M1486" s="3">
        <v>2.2999999999999998</v>
      </c>
    </row>
    <row r="1487" spans="1:13" x14ac:dyDescent="0.2">
      <c r="A1487" s="132"/>
      <c r="B1487" s="1" t="s">
        <v>2576</v>
      </c>
      <c r="C1487" s="1" t="s">
        <v>2578</v>
      </c>
      <c r="D1487" s="5" t="s">
        <v>99</v>
      </c>
      <c r="E1487" s="5" t="s">
        <v>468</v>
      </c>
      <c r="F1487" s="5" t="s">
        <v>95</v>
      </c>
      <c r="G1487" s="2" t="s">
        <v>878</v>
      </c>
      <c r="H1487" s="7">
        <v>3.7</v>
      </c>
      <c r="I1487" s="7"/>
      <c r="J1487" s="7">
        <v>3.7</v>
      </c>
      <c r="K1487" s="3">
        <v>1.3</v>
      </c>
      <c r="L1487" s="3">
        <v>1.8</v>
      </c>
      <c r="M1487" s="3">
        <v>0.6</v>
      </c>
    </row>
    <row r="1488" spans="1:13" x14ac:dyDescent="0.2">
      <c r="A1488" s="132"/>
      <c r="B1488" s="1" t="s">
        <v>2576</v>
      </c>
      <c r="C1488" s="1" t="s">
        <v>2579</v>
      </c>
      <c r="D1488" s="5" t="s">
        <v>99</v>
      </c>
      <c r="E1488" s="5" t="s">
        <v>468</v>
      </c>
      <c r="F1488" s="5" t="s">
        <v>95</v>
      </c>
      <c r="G1488" s="2" t="s">
        <v>878</v>
      </c>
      <c r="H1488" s="7">
        <v>3.7</v>
      </c>
      <c r="I1488" s="7"/>
      <c r="J1488" s="7">
        <v>3.7</v>
      </c>
      <c r="K1488" s="3">
        <v>1.3</v>
      </c>
      <c r="L1488" s="3">
        <v>1.8</v>
      </c>
      <c r="M1488" s="3">
        <v>0.6</v>
      </c>
    </row>
    <row r="1489" spans="1:13" x14ac:dyDescent="0.2">
      <c r="A1489" s="132"/>
      <c r="B1489" s="1" t="s">
        <v>2576</v>
      </c>
      <c r="C1489" s="1" t="s">
        <v>2580</v>
      </c>
      <c r="D1489" s="5" t="s">
        <v>99</v>
      </c>
      <c r="E1489" s="5" t="s">
        <v>468</v>
      </c>
      <c r="F1489" s="5" t="s">
        <v>95</v>
      </c>
      <c r="G1489" s="2" t="s">
        <v>878</v>
      </c>
      <c r="H1489" s="7">
        <v>21.200000000000003</v>
      </c>
      <c r="I1489" s="7"/>
      <c r="J1489" s="7">
        <v>21.200000000000003</v>
      </c>
      <c r="K1489" s="3">
        <v>4</v>
      </c>
      <c r="L1489" s="3">
        <v>13.1</v>
      </c>
      <c r="M1489" s="3">
        <v>4.0999999999999996</v>
      </c>
    </row>
    <row r="1490" spans="1:13" x14ac:dyDescent="0.2">
      <c r="A1490" s="132"/>
      <c r="B1490" s="1" t="s">
        <v>2576</v>
      </c>
      <c r="C1490" s="1" t="s">
        <v>2581</v>
      </c>
      <c r="D1490" s="5" t="s">
        <v>99</v>
      </c>
      <c r="E1490" s="5" t="s">
        <v>468</v>
      </c>
      <c r="F1490" s="5" t="s">
        <v>95</v>
      </c>
      <c r="G1490" s="2" t="s">
        <v>878</v>
      </c>
      <c r="H1490" s="7">
        <v>12.3</v>
      </c>
      <c r="I1490" s="7"/>
      <c r="J1490" s="7">
        <v>12.3</v>
      </c>
      <c r="K1490" s="3">
        <v>3.7</v>
      </c>
      <c r="L1490" s="3">
        <v>6.6</v>
      </c>
      <c r="M1490" s="3">
        <v>2</v>
      </c>
    </row>
    <row r="1491" spans="1:13" x14ac:dyDescent="0.2">
      <c r="A1491" s="132"/>
      <c r="B1491" s="1" t="s">
        <v>2576</v>
      </c>
      <c r="C1491" s="1" t="s">
        <v>2582</v>
      </c>
      <c r="D1491" s="5" t="s">
        <v>99</v>
      </c>
      <c r="E1491" s="5" t="s">
        <v>468</v>
      </c>
      <c r="F1491" s="5" t="s">
        <v>95</v>
      </c>
      <c r="G1491" s="2" t="s">
        <v>878</v>
      </c>
      <c r="H1491" s="7">
        <v>1.9</v>
      </c>
      <c r="I1491" s="7"/>
      <c r="J1491" s="7">
        <v>1.9</v>
      </c>
      <c r="K1491" s="3">
        <v>0.3</v>
      </c>
      <c r="L1491" s="3">
        <v>1.2</v>
      </c>
      <c r="M1491" s="3">
        <v>0.4</v>
      </c>
    </row>
    <row r="1492" spans="1:13" x14ac:dyDescent="0.2">
      <c r="A1492" s="132"/>
      <c r="B1492" s="1" t="s">
        <v>2576</v>
      </c>
      <c r="C1492" s="1" t="s">
        <v>2583</v>
      </c>
      <c r="D1492" s="5" t="s">
        <v>99</v>
      </c>
      <c r="E1492" s="5" t="s">
        <v>468</v>
      </c>
      <c r="F1492" s="5" t="s">
        <v>95</v>
      </c>
      <c r="G1492" s="2" t="s">
        <v>878</v>
      </c>
      <c r="H1492" s="7">
        <v>1.9</v>
      </c>
      <c r="I1492" s="7"/>
      <c r="J1492" s="7">
        <v>1.9</v>
      </c>
      <c r="K1492" s="3">
        <v>0.3</v>
      </c>
      <c r="L1492" s="3">
        <v>1.2</v>
      </c>
      <c r="M1492" s="3">
        <v>0.4</v>
      </c>
    </row>
    <row r="1493" spans="1:13" x14ac:dyDescent="0.2">
      <c r="A1493" s="132"/>
      <c r="B1493" s="1" t="s">
        <v>2576</v>
      </c>
      <c r="C1493" s="1" t="s">
        <v>2584</v>
      </c>
      <c r="D1493" s="5" t="s">
        <v>99</v>
      </c>
      <c r="E1493" s="5" t="s">
        <v>468</v>
      </c>
      <c r="F1493" s="5" t="s">
        <v>95</v>
      </c>
      <c r="G1493" s="2" t="s">
        <v>878</v>
      </c>
      <c r="H1493" s="7">
        <v>1.9</v>
      </c>
      <c r="I1493" s="7"/>
      <c r="J1493" s="7">
        <v>1.9</v>
      </c>
      <c r="K1493" s="3">
        <v>0.3</v>
      </c>
      <c r="L1493" s="3">
        <v>1.2</v>
      </c>
      <c r="M1493" s="3">
        <v>0.4</v>
      </c>
    </row>
    <row r="1494" spans="1:13" x14ac:dyDescent="0.2">
      <c r="A1494" s="132"/>
      <c r="B1494" s="1" t="s">
        <v>2576</v>
      </c>
      <c r="C1494" s="1" t="s">
        <v>2585</v>
      </c>
      <c r="D1494" s="5" t="s">
        <v>99</v>
      </c>
      <c r="E1494" s="5" t="s">
        <v>468</v>
      </c>
      <c r="F1494" s="5" t="s">
        <v>95</v>
      </c>
      <c r="G1494" s="2" t="s">
        <v>878</v>
      </c>
      <c r="H1494" s="7">
        <v>1.9</v>
      </c>
      <c r="I1494" s="7"/>
      <c r="J1494" s="7">
        <v>1.9</v>
      </c>
      <c r="K1494" s="3">
        <v>0.3</v>
      </c>
      <c r="L1494" s="3">
        <v>1.2</v>
      </c>
      <c r="M1494" s="3">
        <v>0.4</v>
      </c>
    </row>
    <row r="1495" spans="1:13" x14ac:dyDescent="0.2">
      <c r="A1495" s="132"/>
      <c r="B1495" s="1" t="s">
        <v>2576</v>
      </c>
      <c r="C1495" s="1" t="s">
        <v>2586</v>
      </c>
      <c r="D1495" s="5" t="s">
        <v>99</v>
      </c>
      <c r="E1495" s="5" t="s">
        <v>468</v>
      </c>
      <c r="F1495" s="5" t="s">
        <v>95</v>
      </c>
      <c r="G1495" s="2" t="s">
        <v>878</v>
      </c>
      <c r="H1495" s="7">
        <v>1.9</v>
      </c>
      <c r="I1495" s="7"/>
      <c r="J1495" s="7">
        <v>1.9</v>
      </c>
      <c r="K1495" s="3">
        <v>0.3</v>
      </c>
      <c r="L1495" s="3">
        <v>1.2</v>
      </c>
      <c r="M1495" s="3">
        <v>0.4</v>
      </c>
    </row>
    <row r="1496" spans="1:13" x14ac:dyDescent="0.2">
      <c r="A1496" s="132"/>
      <c r="B1496" s="1" t="s">
        <v>2576</v>
      </c>
      <c r="C1496" s="1" t="s">
        <v>2587</v>
      </c>
      <c r="D1496" s="5" t="s">
        <v>99</v>
      </c>
      <c r="E1496" s="5" t="s">
        <v>468</v>
      </c>
      <c r="F1496" s="5" t="s">
        <v>95</v>
      </c>
      <c r="G1496" s="2" t="s">
        <v>878</v>
      </c>
      <c r="H1496" s="7">
        <v>1.9</v>
      </c>
      <c r="I1496" s="7"/>
      <c r="J1496" s="7">
        <v>1.9</v>
      </c>
      <c r="K1496" s="3">
        <v>0.3</v>
      </c>
      <c r="L1496" s="3">
        <v>1.2</v>
      </c>
      <c r="M1496" s="3">
        <v>0.4</v>
      </c>
    </row>
    <row r="1497" spans="1:13" x14ac:dyDescent="0.2">
      <c r="A1497" s="132"/>
      <c r="B1497" s="1" t="s">
        <v>2576</v>
      </c>
      <c r="C1497" s="1" t="s">
        <v>2588</v>
      </c>
      <c r="D1497" s="5" t="s">
        <v>99</v>
      </c>
      <c r="E1497" s="5" t="s">
        <v>468</v>
      </c>
      <c r="F1497" s="5" t="s">
        <v>95</v>
      </c>
      <c r="G1497" s="2" t="s">
        <v>878</v>
      </c>
      <c r="H1497" s="7">
        <v>1.9</v>
      </c>
      <c r="I1497" s="7"/>
      <c r="J1497" s="7">
        <v>1.9</v>
      </c>
      <c r="K1497" s="3">
        <v>0.3</v>
      </c>
      <c r="L1497" s="3">
        <v>1.2</v>
      </c>
      <c r="M1497" s="3">
        <v>0.4</v>
      </c>
    </row>
    <row r="1498" spans="1:13" x14ac:dyDescent="0.2">
      <c r="A1498" s="132"/>
      <c r="B1498" s="1" t="s">
        <v>2589</v>
      </c>
      <c r="C1498" s="1" t="s">
        <v>2590</v>
      </c>
      <c r="D1498" s="5" t="s">
        <v>99</v>
      </c>
      <c r="E1498" s="5" t="s">
        <v>468</v>
      </c>
      <c r="F1498" s="5" t="s">
        <v>95</v>
      </c>
      <c r="G1498" s="2" t="s">
        <v>878</v>
      </c>
      <c r="H1498" s="7">
        <v>32.200000000000003</v>
      </c>
      <c r="I1498" s="7"/>
      <c r="J1498" s="7">
        <v>32.200000000000003</v>
      </c>
      <c r="K1498" s="3">
        <v>6.5</v>
      </c>
      <c r="L1498" s="3">
        <v>19.600000000000001</v>
      </c>
      <c r="M1498" s="3">
        <v>6.1</v>
      </c>
    </row>
    <row r="1499" spans="1:13" x14ac:dyDescent="0.2">
      <c r="A1499" s="132"/>
      <c r="B1499" s="1" t="s">
        <v>2589</v>
      </c>
      <c r="C1499" s="1" t="s">
        <v>2591</v>
      </c>
      <c r="D1499" s="5" t="s">
        <v>99</v>
      </c>
      <c r="E1499" s="5" t="s">
        <v>468</v>
      </c>
      <c r="F1499" s="5" t="s">
        <v>95</v>
      </c>
      <c r="G1499" s="2" t="s">
        <v>878</v>
      </c>
      <c r="H1499" s="7">
        <v>17.5</v>
      </c>
      <c r="I1499" s="7"/>
      <c r="J1499" s="7">
        <v>17.5</v>
      </c>
      <c r="K1499" s="3">
        <v>2.7</v>
      </c>
      <c r="L1499" s="3">
        <v>11.3</v>
      </c>
      <c r="M1499" s="3">
        <v>3.5</v>
      </c>
    </row>
    <row r="1500" spans="1:13" x14ac:dyDescent="0.2">
      <c r="A1500" s="132"/>
      <c r="B1500" s="1" t="s">
        <v>2592</v>
      </c>
      <c r="C1500" s="1" t="s">
        <v>2593</v>
      </c>
      <c r="D1500" s="5" t="s">
        <v>99</v>
      </c>
      <c r="E1500" s="5" t="s">
        <v>468</v>
      </c>
      <c r="F1500" s="5" t="s">
        <v>95</v>
      </c>
      <c r="G1500" s="2" t="s">
        <v>878</v>
      </c>
      <c r="H1500" s="7">
        <v>138.4</v>
      </c>
      <c r="I1500" s="7"/>
      <c r="J1500" s="7">
        <v>138.4</v>
      </c>
      <c r="K1500" s="3">
        <v>100.5</v>
      </c>
      <c r="L1500" s="3">
        <v>28.9</v>
      </c>
      <c r="M1500" s="3">
        <v>9</v>
      </c>
    </row>
    <row r="1501" spans="1:13" x14ac:dyDescent="0.2">
      <c r="A1501" s="132"/>
      <c r="B1501" s="1" t="s">
        <v>2592</v>
      </c>
      <c r="C1501" s="1" t="s">
        <v>2594</v>
      </c>
      <c r="D1501" s="5" t="s">
        <v>103</v>
      </c>
      <c r="E1501" s="5" t="s">
        <v>468</v>
      </c>
      <c r="F1501" s="5" t="s">
        <v>95</v>
      </c>
      <c r="G1501" s="2" t="s">
        <v>878</v>
      </c>
      <c r="H1501" s="7">
        <v>21.8</v>
      </c>
      <c r="I1501" s="7"/>
      <c r="J1501" s="7">
        <v>21.8</v>
      </c>
      <c r="K1501" s="3">
        <v>1.6</v>
      </c>
      <c r="L1501" s="3">
        <v>15.4</v>
      </c>
      <c r="M1501" s="3">
        <v>4.8</v>
      </c>
    </row>
    <row r="1502" spans="1:13" x14ac:dyDescent="0.2">
      <c r="A1502" s="132"/>
      <c r="B1502" s="1" t="s">
        <v>2592</v>
      </c>
      <c r="C1502" s="1" t="s">
        <v>2595</v>
      </c>
      <c r="D1502" s="5" t="s">
        <v>103</v>
      </c>
      <c r="E1502" s="5" t="s">
        <v>468</v>
      </c>
      <c r="F1502" s="5" t="s">
        <v>95</v>
      </c>
      <c r="G1502" s="2" t="s">
        <v>878</v>
      </c>
      <c r="H1502" s="7">
        <v>19.3</v>
      </c>
      <c r="I1502" s="7"/>
      <c r="J1502" s="7">
        <v>19.3</v>
      </c>
      <c r="K1502" s="3">
        <v>0.4</v>
      </c>
      <c r="L1502" s="3">
        <v>14.4</v>
      </c>
      <c r="M1502" s="3">
        <v>4.5</v>
      </c>
    </row>
    <row r="1503" spans="1:13" x14ac:dyDescent="0.2">
      <c r="A1503" s="132"/>
      <c r="B1503" s="1" t="s">
        <v>2592</v>
      </c>
      <c r="C1503" s="1" t="s">
        <v>2596</v>
      </c>
      <c r="D1503" s="5" t="s">
        <v>103</v>
      </c>
      <c r="E1503" s="5" t="s">
        <v>468</v>
      </c>
      <c r="F1503" s="5" t="s">
        <v>95</v>
      </c>
      <c r="G1503" s="2" t="s">
        <v>878</v>
      </c>
      <c r="H1503" s="7">
        <v>21.8</v>
      </c>
      <c r="I1503" s="7"/>
      <c r="J1503" s="7">
        <v>21.8</v>
      </c>
      <c r="K1503" s="3">
        <v>1.6</v>
      </c>
      <c r="L1503" s="3">
        <v>15.4</v>
      </c>
      <c r="M1503" s="3">
        <v>4.8</v>
      </c>
    </row>
    <row r="1504" spans="1:13" x14ac:dyDescent="0.2">
      <c r="A1504" s="132"/>
      <c r="B1504" s="1" t="s">
        <v>2592</v>
      </c>
      <c r="C1504" s="1" t="s">
        <v>2597</v>
      </c>
      <c r="D1504" s="5" t="s">
        <v>103</v>
      </c>
      <c r="E1504" s="5" t="s">
        <v>468</v>
      </c>
      <c r="F1504" s="5" t="s">
        <v>95</v>
      </c>
      <c r="G1504" s="2" t="s">
        <v>878</v>
      </c>
      <c r="H1504" s="7">
        <v>19.3</v>
      </c>
      <c r="I1504" s="7"/>
      <c r="J1504" s="7">
        <v>19.3</v>
      </c>
      <c r="K1504" s="3">
        <v>0.4</v>
      </c>
      <c r="L1504" s="3">
        <v>14.4</v>
      </c>
      <c r="M1504" s="3">
        <v>4.5</v>
      </c>
    </row>
    <row r="1505" spans="1:13" x14ac:dyDescent="0.2">
      <c r="A1505" s="132"/>
      <c r="B1505" s="1" t="s">
        <v>2592</v>
      </c>
      <c r="C1505" s="1" t="s">
        <v>2598</v>
      </c>
      <c r="D1505" s="5" t="s">
        <v>99</v>
      </c>
      <c r="E1505" s="5" t="s">
        <v>468</v>
      </c>
      <c r="F1505" s="5" t="s">
        <v>95</v>
      </c>
      <c r="G1505" s="2" t="s">
        <v>878</v>
      </c>
      <c r="H1505" s="7">
        <v>5.1999999999999993</v>
      </c>
      <c r="I1505" s="7"/>
      <c r="J1505" s="7">
        <v>5.1999999999999993</v>
      </c>
      <c r="K1505" s="3">
        <v>0.7</v>
      </c>
      <c r="L1505" s="3">
        <v>3.4</v>
      </c>
      <c r="M1505" s="3">
        <v>1.1000000000000001</v>
      </c>
    </row>
    <row r="1506" spans="1:13" x14ac:dyDescent="0.2">
      <c r="A1506" s="132"/>
      <c r="B1506" s="1" t="s">
        <v>2592</v>
      </c>
      <c r="C1506" s="1" t="s">
        <v>2599</v>
      </c>
      <c r="D1506" s="5" t="s">
        <v>99</v>
      </c>
      <c r="E1506" s="5" t="s">
        <v>468</v>
      </c>
      <c r="F1506" s="5" t="s">
        <v>95</v>
      </c>
      <c r="G1506" s="2" t="s">
        <v>878</v>
      </c>
      <c r="H1506" s="7">
        <v>3.3999999999999995</v>
      </c>
      <c r="I1506" s="7"/>
      <c r="J1506" s="7">
        <v>3.3999999999999995</v>
      </c>
      <c r="K1506" s="3">
        <v>0.3</v>
      </c>
      <c r="L1506" s="3">
        <v>2.4</v>
      </c>
      <c r="M1506" s="3">
        <v>0.7</v>
      </c>
    </row>
    <row r="1507" spans="1:13" x14ac:dyDescent="0.2">
      <c r="A1507" s="132"/>
      <c r="B1507" s="1" t="s">
        <v>2592</v>
      </c>
      <c r="C1507" s="1" t="s">
        <v>2600</v>
      </c>
      <c r="D1507" s="5" t="s">
        <v>99</v>
      </c>
      <c r="E1507" s="5" t="s">
        <v>468</v>
      </c>
      <c r="F1507" s="5" t="s">
        <v>95</v>
      </c>
      <c r="G1507" s="2" t="s">
        <v>878</v>
      </c>
      <c r="H1507" s="7">
        <v>3.3999999999999995</v>
      </c>
      <c r="I1507" s="7"/>
      <c r="J1507" s="7">
        <v>3.3999999999999995</v>
      </c>
      <c r="K1507" s="3">
        <v>0.3</v>
      </c>
      <c r="L1507" s="3">
        <v>2.4</v>
      </c>
      <c r="M1507" s="3">
        <v>0.7</v>
      </c>
    </row>
    <row r="1508" spans="1:13" x14ac:dyDescent="0.2">
      <c r="A1508" s="132"/>
      <c r="B1508" s="1" t="s">
        <v>2592</v>
      </c>
      <c r="C1508" s="1" t="s">
        <v>2601</v>
      </c>
      <c r="D1508" s="5" t="s">
        <v>99</v>
      </c>
      <c r="E1508" s="5" t="s">
        <v>468</v>
      </c>
      <c r="F1508" s="5" t="s">
        <v>95</v>
      </c>
      <c r="G1508" s="2" t="s">
        <v>878</v>
      </c>
      <c r="H1508" s="7">
        <v>3.3999999999999995</v>
      </c>
      <c r="I1508" s="7"/>
      <c r="J1508" s="7">
        <v>3.3999999999999995</v>
      </c>
      <c r="K1508" s="3">
        <v>0.3</v>
      </c>
      <c r="L1508" s="3">
        <v>2.4</v>
      </c>
      <c r="M1508" s="3">
        <v>0.7</v>
      </c>
    </row>
    <row r="1509" spans="1:13" x14ac:dyDescent="0.2">
      <c r="A1509" s="132"/>
      <c r="B1509" s="1" t="s">
        <v>2592</v>
      </c>
      <c r="C1509" s="1" t="s">
        <v>2602</v>
      </c>
      <c r="D1509" s="5" t="s">
        <v>99</v>
      </c>
      <c r="E1509" s="5" t="s">
        <v>468</v>
      </c>
      <c r="F1509" s="5" t="s">
        <v>95</v>
      </c>
      <c r="G1509" s="2" t="s">
        <v>878</v>
      </c>
      <c r="H1509" s="7">
        <v>7.1</v>
      </c>
      <c r="I1509" s="7"/>
      <c r="J1509" s="7">
        <v>7.1</v>
      </c>
      <c r="K1509" s="3">
        <v>1.7</v>
      </c>
      <c r="L1509" s="3">
        <v>4.0999999999999996</v>
      </c>
      <c r="M1509" s="3">
        <v>1.3</v>
      </c>
    </row>
    <row r="1510" spans="1:13" x14ac:dyDescent="0.2">
      <c r="A1510" s="132"/>
      <c r="B1510" s="1" t="s">
        <v>2592</v>
      </c>
      <c r="C1510" s="1" t="s">
        <v>2603</v>
      </c>
      <c r="D1510" s="5" t="s">
        <v>99</v>
      </c>
      <c r="E1510" s="5" t="s">
        <v>468</v>
      </c>
      <c r="F1510" s="5" t="s">
        <v>95</v>
      </c>
      <c r="G1510" s="2" t="s">
        <v>878</v>
      </c>
      <c r="H1510" s="7">
        <v>7.3999999999999995</v>
      </c>
      <c r="I1510" s="7"/>
      <c r="J1510" s="7">
        <v>7.3999999999999995</v>
      </c>
      <c r="K1510" s="3">
        <v>1.8</v>
      </c>
      <c r="L1510" s="3">
        <v>4.3</v>
      </c>
      <c r="M1510" s="3">
        <v>1.3</v>
      </c>
    </row>
    <row r="1511" spans="1:13" x14ac:dyDescent="0.2">
      <c r="A1511" s="132"/>
      <c r="B1511" s="1" t="s">
        <v>2592</v>
      </c>
      <c r="C1511" s="1" t="s">
        <v>2604</v>
      </c>
      <c r="D1511" s="5" t="s">
        <v>99</v>
      </c>
      <c r="E1511" s="5" t="s">
        <v>468</v>
      </c>
      <c r="F1511" s="5" t="s">
        <v>95</v>
      </c>
      <c r="G1511" s="2" t="s">
        <v>878</v>
      </c>
      <c r="H1511" s="7">
        <v>6.6000000000000005</v>
      </c>
      <c r="I1511" s="7"/>
      <c r="J1511" s="7">
        <v>6.6000000000000005</v>
      </c>
      <c r="K1511" s="3">
        <v>1.6</v>
      </c>
      <c r="L1511" s="3">
        <v>3.8</v>
      </c>
      <c r="M1511" s="3">
        <v>1.2</v>
      </c>
    </row>
    <row r="1512" spans="1:13" x14ac:dyDescent="0.2">
      <c r="A1512" s="132"/>
      <c r="B1512" s="1" t="s">
        <v>2592</v>
      </c>
      <c r="C1512" s="1" t="s">
        <v>2605</v>
      </c>
      <c r="D1512" s="5" t="s">
        <v>99</v>
      </c>
      <c r="E1512" s="5" t="s">
        <v>468</v>
      </c>
      <c r="F1512" s="5" t="s">
        <v>95</v>
      </c>
      <c r="G1512" s="2" t="s">
        <v>878</v>
      </c>
      <c r="H1512" s="7">
        <v>29.4</v>
      </c>
      <c r="I1512" s="7"/>
      <c r="J1512" s="7">
        <v>29.4</v>
      </c>
      <c r="K1512" s="3">
        <v>5.2</v>
      </c>
      <c r="L1512" s="3">
        <v>18.5</v>
      </c>
      <c r="M1512" s="3">
        <v>5.7</v>
      </c>
    </row>
    <row r="1513" spans="1:13" x14ac:dyDescent="0.2">
      <c r="A1513" s="132"/>
      <c r="B1513" s="1" t="s">
        <v>2592</v>
      </c>
      <c r="C1513" s="1" t="s">
        <v>2606</v>
      </c>
      <c r="D1513" s="5" t="s">
        <v>99</v>
      </c>
      <c r="E1513" s="5" t="s">
        <v>468</v>
      </c>
      <c r="F1513" s="5" t="s">
        <v>95</v>
      </c>
      <c r="G1513" s="2" t="s">
        <v>878</v>
      </c>
      <c r="H1513" s="7">
        <v>37.799999999999997</v>
      </c>
      <c r="I1513" s="7"/>
      <c r="J1513" s="7">
        <v>37.799999999999997</v>
      </c>
      <c r="K1513" s="3">
        <v>15.7</v>
      </c>
      <c r="L1513" s="3">
        <v>16.899999999999999</v>
      </c>
      <c r="M1513" s="3">
        <v>5.2</v>
      </c>
    </row>
    <row r="1514" spans="1:13" x14ac:dyDescent="0.2">
      <c r="A1514" s="132"/>
      <c r="B1514" s="1" t="s">
        <v>2592</v>
      </c>
      <c r="C1514" s="1" t="s">
        <v>2607</v>
      </c>
      <c r="D1514" s="5" t="s">
        <v>99</v>
      </c>
      <c r="E1514" s="5" t="s">
        <v>468</v>
      </c>
      <c r="F1514" s="5" t="s">
        <v>95</v>
      </c>
      <c r="G1514" s="2" t="s">
        <v>878</v>
      </c>
      <c r="H1514" s="7">
        <v>27.299999999999997</v>
      </c>
      <c r="I1514" s="7"/>
      <c r="J1514" s="7">
        <v>27.299999999999997</v>
      </c>
      <c r="K1514" s="3">
        <v>5.2</v>
      </c>
      <c r="L1514" s="3">
        <v>16.899999999999999</v>
      </c>
      <c r="M1514" s="3">
        <v>5.2</v>
      </c>
    </row>
    <row r="1515" spans="1:13" x14ac:dyDescent="0.2">
      <c r="A1515" s="132"/>
      <c r="B1515" s="1" t="s">
        <v>2592</v>
      </c>
      <c r="C1515" s="1" t="s">
        <v>2608</v>
      </c>
      <c r="D1515" s="5" t="s">
        <v>99</v>
      </c>
      <c r="E1515" s="5" t="s">
        <v>468</v>
      </c>
      <c r="F1515" s="5" t="s">
        <v>95</v>
      </c>
      <c r="G1515" s="2" t="s">
        <v>878</v>
      </c>
      <c r="H1515" s="7">
        <v>4.1000000000000005</v>
      </c>
      <c r="I1515" s="7"/>
      <c r="J1515" s="7">
        <v>4.1000000000000005</v>
      </c>
      <c r="K1515" s="3">
        <v>1.3</v>
      </c>
      <c r="L1515" s="3">
        <v>2.1</v>
      </c>
      <c r="M1515" s="3">
        <v>0.7</v>
      </c>
    </row>
    <row r="1516" spans="1:13" x14ac:dyDescent="0.2">
      <c r="A1516" s="132"/>
      <c r="B1516" s="1" t="s">
        <v>2592</v>
      </c>
      <c r="C1516" s="1" t="s">
        <v>2609</v>
      </c>
      <c r="D1516" s="5" t="s">
        <v>99</v>
      </c>
      <c r="E1516" s="5" t="s">
        <v>468</v>
      </c>
      <c r="F1516" s="5" t="s">
        <v>95</v>
      </c>
      <c r="G1516" s="2" t="s">
        <v>878</v>
      </c>
      <c r="H1516" s="7">
        <v>3</v>
      </c>
      <c r="I1516" s="7"/>
      <c r="J1516" s="7">
        <v>3</v>
      </c>
      <c r="K1516" s="3">
        <v>0.6</v>
      </c>
      <c r="L1516" s="3">
        <v>1.8</v>
      </c>
      <c r="M1516" s="3">
        <v>0.6</v>
      </c>
    </row>
    <row r="1517" spans="1:13" x14ac:dyDescent="0.2">
      <c r="A1517" s="132"/>
      <c r="B1517" s="1" t="s">
        <v>2610</v>
      </c>
      <c r="C1517" s="1" t="s">
        <v>2611</v>
      </c>
      <c r="D1517" s="5" t="s">
        <v>99</v>
      </c>
      <c r="E1517" s="5" t="s">
        <v>468</v>
      </c>
      <c r="F1517" s="5" t="s">
        <v>95</v>
      </c>
      <c r="G1517" s="2" t="s">
        <v>878</v>
      </c>
      <c r="H1517" s="7">
        <v>10.400000000000002</v>
      </c>
      <c r="I1517" s="7"/>
      <c r="J1517" s="7">
        <v>10.400000000000002</v>
      </c>
      <c r="K1517" s="3">
        <v>2.7</v>
      </c>
      <c r="L1517" s="3">
        <v>5.9</v>
      </c>
      <c r="M1517" s="3">
        <v>1.8</v>
      </c>
    </row>
    <row r="1518" spans="1:13" x14ac:dyDescent="0.2">
      <c r="A1518" s="132"/>
      <c r="B1518" s="1" t="s">
        <v>2610</v>
      </c>
      <c r="C1518" s="1" t="s">
        <v>2612</v>
      </c>
      <c r="D1518" s="5" t="s">
        <v>99</v>
      </c>
      <c r="E1518" s="5" t="s">
        <v>468</v>
      </c>
      <c r="F1518" s="5" t="s">
        <v>95</v>
      </c>
      <c r="G1518" s="2" t="s">
        <v>878</v>
      </c>
      <c r="H1518" s="7">
        <v>2.1</v>
      </c>
      <c r="I1518" s="7"/>
      <c r="J1518" s="7">
        <v>2.1</v>
      </c>
      <c r="K1518" s="3">
        <v>0.5</v>
      </c>
      <c r="L1518" s="3">
        <v>1.2</v>
      </c>
      <c r="M1518" s="3">
        <v>0.4</v>
      </c>
    </row>
    <row r="1519" spans="1:13" x14ac:dyDescent="0.2">
      <c r="A1519" s="132"/>
      <c r="B1519" s="1" t="s">
        <v>2610</v>
      </c>
      <c r="C1519" s="1" t="s">
        <v>2613</v>
      </c>
      <c r="D1519" s="5" t="s">
        <v>99</v>
      </c>
      <c r="E1519" s="5" t="s">
        <v>468</v>
      </c>
      <c r="F1519" s="5" t="s">
        <v>95</v>
      </c>
      <c r="G1519" s="2" t="s">
        <v>878</v>
      </c>
      <c r="H1519" s="7">
        <v>2.1</v>
      </c>
      <c r="I1519" s="7"/>
      <c r="J1519" s="7">
        <v>2.1</v>
      </c>
      <c r="K1519" s="3">
        <v>0.5</v>
      </c>
      <c r="L1519" s="3">
        <v>1.2</v>
      </c>
      <c r="M1519" s="3">
        <v>0.4</v>
      </c>
    </row>
    <row r="1520" spans="1:13" x14ac:dyDescent="0.2">
      <c r="A1520" s="132"/>
      <c r="B1520" s="1" t="s">
        <v>2610</v>
      </c>
      <c r="C1520" s="1" t="s">
        <v>2614</v>
      </c>
      <c r="D1520" s="5" t="s">
        <v>99</v>
      </c>
      <c r="E1520" s="5" t="s">
        <v>468</v>
      </c>
      <c r="F1520" s="5" t="s">
        <v>95</v>
      </c>
      <c r="G1520" s="2" t="s">
        <v>878</v>
      </c>
      <c r="H1520" s="7">
        <v>2.1</v>
      </c>
      <c r="I1520" s="7"/>
      <c r="J1520" s="7">
        <v>2.1</v>
      </c>
      <c r="K1520" s="3">
        <v>0.5</v>
      </c>
      <c r="L1520" s="3">
        <v>1.2</v>
      </c>
      <c r="M1520" s="3">
        <v>0.4</v>
      </c>
    </row>
    <row r="1521" spans="1:13" x14ac:dyDescent="0.2">
      <c r="A1521" s="132"/>
      <c r="B1521" s="1" t="s">
        <v>2610</v>
      </c>
      <c r="C1521" s="1" t="s">
        <v>2615</v>
      </c>
      <c r="D1521" s="5" t="s">
        <v>99</v>
      </c>
      <c r="E1521" s="5" t="s">
        <v>468</v>
      </c>
      <c r="F1521" s="5" t="s">
        <v>95</v>
      </c>
      <c r="G1521" s="2" t="s">
        <v>878</v>
      </c>
      <c r="H1521" s="7">
        <v>2.1</v>
      </c>
      <c r="I1521" s="7"/>
      <c r="J1521" s="7">
        <v>2.1</v>
      </c>
      <c r="K1521" s="3">
        <v>0.5</v>
      </c>
      <c r="L1521" s="3">
        <v>1.2</v>
      </c>
      <c r="M1521" s="3">
        <v>0.4</v>
      </c>
    </row>
    <row r="1522" spans="1:13" x14ac:dyDescent="0.2">
      <c r="A1522" s="132"/>
      <c r="B1522" s="1" t="s">
        <v>2610</v>
      </c>
      <c r="C1522" s="1" t="s">
        <v>2616</v>
      </c>
      <c r="D1522" s="5" t="s">
        <v>99</v>
      </c>
      <c r="E1522" s="5" t="s">
        <v>468</v>
      </c>
      <c r="F1522" s="5" t="s">
        <v>95</v>
      </c>
      <c r="G1522" s="2" t="s">
        <v>878</v>
      </c>
      <c r="H1522" s="7">
        <v>2.1</v>
      </c>
      <c r="I1522" s="7"/>
      <c r="J1522" s="7">
        <v>2.1</v>
      </c>
      <c r="K1522" s="3">
        <v>0.5</v>
      </c>
      <c r="L1522" s="3">
        <v>1.2</v>
      </c>
      <c r="M1522" s="3">
        <v>0.4</v>
      </c>
    </row>
    <row r="1523" spans="1:13" x14ac:dyDescent="0.2">
      <c r="A1523" s="132"/>
      <c r="B1523" s="1" t="s">
        <v>2610</v>
      </c>
      <c r="C1523" s="1" t="s">
        <v>2617</v>
      </c>
      <c r="D1523" s="5" t="s">
        <v>99</v>
      </c>
      <c r="E1523" s="5" t="s">
        <v>468</v>
      </c>
      <c r="F1523" s="5" t="s">
        <v>95</v>
      </c>
      <c r="G1523" s="2" t="s">
        <v>878</v>
      </c>
      <c r="H1523" s="7">
        <v>2.1</v>
      </c>
      <c r="I1523" s="7"/>
      <c r="J1523" s="7">
        <v>2.1</v>
      </c>
      <c r="K1523" s="3">
        <v>0.5</v>
      </c>
      <c r="L1523" s="3">
        <v>1.2</v>
      </c>
      <c r="M1523" s="3">
        <v>0.4</v>
      </c>
    </row>
    <row r="1524" spans="1:13" x14ac:dyDescent="0.2">
      <c r="A1524" s="132"/>
      <c r="B1524" s="1" t="s">
        <v>2610</v>
      </c>
      <c r="C1524" s="1" t="s">
        <v>2618</v>
      </c>
      <c r="D1524" s="5" t="s">
        <v>99</v>
      </c>
      <c r="E1524" s="5" t="s">
        <v>468</v>
      </c>
      <c r="F1524" s="5" t="s">
        <v>95</v>
      </c>
      <c r="G1524" s="2" t="s">
        <v>878</v>
      </c>
      <c r="H1524" s="7">
        <v>2.1</v>
      </c>
      <c r="I1524" s="7"/>
      <c r="J1524" s="7">
        <v>2.1</v>
      </c>
      <c r="K1524" s="3">
        <v>0.5</v>
      </c>
      <c r="L1524" s="3">
        <v>1.2</v>
      </c>
      <c r="M1524" s="3">
        <v>0.4</v>
      </c>
    </row>
    <row r="1525" spans="1:13" x14ac:dyDescent="0.2">
      <c r="A1525" s="132"/>
      <c r="B1525" s="1" t="s">
        <v>2610</v>
      </c>
      <c r="C1525" s="1" t="s">
        <v>2619</v>
      </c>
      <c r="D1525" s="5" t="s">
        <v>99</v>
      </c>
      <c r="E1525" s="5" t="s">
        <v>468</v>
      </c>
      <c r="F1525" s="5" t="s">
        <v>95</v>
      </c>
      <c r="G1525" s="2" t="s">
        <v>878</v>
      </c>
      <c r="H1525" s="7">
        <v>2.1</v>
      </c>
      <c r="I1525" s="7"/>
      <c r="J1525" s="7">
        <v>2.1</v>
      </c>
      <c r="K1525" s="3">
        <v>0.5</v>
      </c>
      <c r="L1525" s="3">
        <v>1.2</v>
      </c>
      <c r="M1525" s="3">
        <v>0.4</v>
      </c>
    </row>
    <row r="1526" spans="1:13" x14ac:dyDescent="0.2">
      <c r="A1526" s="132"/>
      <c r="B1526" s="1" t="s">
        <v>2610</v>
      </c>
      <c r="C1526" s="1" t="s">
        <v>2620</v>
      </c>
      <c r="D1526" s="5" t="s">
        <v>99</v>
      </c>
      <c r="E1526" s="5" t="s">
        <v>468</v>
      </c>
      <c r="F1526" s="5" t="s">
        <v>95</v>
      </c>
      <c r="G1526" s="2" t="s">
        <v>878</v>
      </c>
      <c r="H1526" s="7">
        <v>2.1</v>
      </c>
      <c r="I1526" s="7"/>
      <c r="J1526" s="7">
        <v>2.1</v>
      </c>
      <c r="K1526" s="3">
        <v>0.5</v>
      </c>
      <c r="L1526" s="3">
        <v>1.2</v>
      </c>
      <c r="M1526" s="3">
        <v>0.4</v>
      </c>
    </row>
    <row r="1527" spans="1:13" x14ac:dyDescent="0.2">
      <c r="A1527" s="132"/>
      <c r="B1527" s="1" t="s">
        <v>2569</v>
      </c>
      <c r="C1527" s="1" t="s">
        <v>2621</v>
      </c>
      <c r="D1527" s="5" t="s">
        <v>99</v>
      </c>
      <c r="E1527" s="5" t="s">
        <v>77</v>
      </c>
      <c r="F1527" s="5" t="s">
        <v>470</v>
      </c>
      <c r="G1527" s="2" t="s">
        <v>878</v>
      </c>
      <c r="H1527" s="7">
        <v>17.5</v>
      </c>
      <c r="I1527" s="7"/>
      <c r="J1527" s="7">
        <v>17.5</v>
      </c>
      <c r="K1527" s="3">
        <v>5.2</v>
      </c>
      <c r="L1527" s="3">
        <v>9.4</v>
      </c>
      <c r="M1527" s="3">
        <v>2.9</v>
      </c>
    </row>
    <row r="1528" spans="1:13" x14ac:dyDescent="0.2">
      <c r="A1528" s="132"/>
      <c r="B1528" s="1" t="s">
        <v>2569</v>
      </c>
      <c r="C1528" s="1" t="s">
        <v>2622</v>
      </c>
      <c r="D1528" s="5" t="s">
        <v>99</v>
      </c>
      <c r="E1528" s="5" t="s">
        <v>77</v>
      </c>
      <c r="F1528" s="5" t="s">
        <v>470</v>
      </c>
      <c r="G1528" s="2" t="s">
        <v>878</v>
      </c>
      <c r="H1528" s="7">
        <v>25.400000000000002</v>
      </c>
      <c r="I1528" s="7"/>
      <c r="J1528" s="7">
        <v>25.400000000000002</v>
      </c>
      <c r="K1528" s="3">
        <v>5.2</v>
      </c>
      <c r="L1528" s="3">
        <v>15.4</v>
      </c>
      <c r="M1528" s="3">
        <v>4.8</v>
      </c>
    </row>
    <row r="1529" spans="1:13" x14ac:dyDescent="0.2">
      <c r="A1529" s="132"/>
      <c r="B1529" s="1" t="s">
        <v>2623</v>
      </c>
      <c r="C1529" s="1" t="s">
        <v>2624</v>
      </c>
      <c r="D1529" s="5" t="s">
        <v>99</v>
      </c>
      <c r="E1529" s="5" t="s">
        <v>77</v>
      </c>
      <c r="F1529" s="5" t="s">
        <v>470</v>
      </c>
      <c r="G1529" s="2" t="s">
        <v>878</v>
      </c>
      <c r="H1529" s="7">
        <v>44.7</v>
      </c>
      <c r="I1529" s="7"/>
      <c r="J1529" s="7">
        <v>44.7</v>
      </c>
      <c r="K1529" s="3">
        <v>4.7</v>
      </c>
      <c r="L1529" s="3">
        <v>30.5</v>
      </c>
      <c r="M1529" s="3">
        <v>9.5</v>
      </c>
    </row>
    <row r="1530" spans="1:13" x14ac:dyDescent="0.2">
      <c r="A1530" s="132"/>
      <c r="B1530" s="1" t="s">
        <v>2623</v>
      </c>
      <c r="C1530" s="1" t="s">
        <v>2625</v>
      </c>
      <c r="D1530" s="5" t="s">
        <v>99</v>
      </c>
      <c r="E1530" s="5" t="s">
        <v>77</v>
      </c>
      <c r="F1530" s="5" t="s">
        <v>470</v>
      </c>
      <c r="G1530" s="2" t="s">
        <v>878</v>
      </c>
      <c r="H1530" s="7">
        <v>32.1</v>
      </c>
      <c r="I1530" s="7"/>
      <c r="J1530" s="7">
        <v>32.1</v>
      </c>
      <c r="K1530" s="3">
        <v>1.6</v>
      </c>
      <c r="L1530" s="3">
        <v>23.3</v>
      </c>
      <c r="M1530" s="3">
        <v>7.2</v>
      </c>
    </row>
    <row r="1531" spans="1:13" x14ac:dyDescent="0.2">
      <c r="A1531" s="132"/>
      <c r="B1531" s="1" t="s">
        <v>2623</v>
      </c>
      <c r="C1531" s="1" t="s">
        <v>2626</v>
      </c>
      <c r="D1531" s="5" t="s">
        <v>99</v>
      </c>
      <c r="E1531" s="5" t="s">
        <v>77</v>
      </c>
      <c r="F1531" s="5" t="s">
        <v>470</v>
      </c>
      <c r="G1531" s="2" t="s">
        <v>878</v>
      </c>
      <c r="H1531" s="7">
        <v>28.400000000000002</v>
      </c>
      <c r="I1531" s="7"/>
      <c r="J1531" s="7">
        <v>28.400000000000002</v>
      </c>
      <c r="K1531" s="3">
        <v>6.4</v>
      </c>
      <c r="L1531" s="3">
        <v>16.8</v>
      </c>
      <c r="M1531" s="3">
        <v>5.2</v>
      </c>
    </row>
    <row r="1532" spans="1:13" x14ac:dyDescent="0.2">
      <c r="A1532" s="132"/>
      <c r="B1532" s="1" t="s">
        <v>2623</v>
      </c>
      <c r="C1532" s="1" t="s">
        <v>2627</v>
      </c>
      <c r="D1532" s="5" t="s">
        <v>99</v>
      </c>
      <c r="E1532" s="5" t="s">
        <v>77</v>
      </c>
      <c r="F1532" s="5" t="s">
        <v>470</v>
      </c>
      <c r="G1532" s="2" t="s">
        <v>878</v>
      </c>
      <c r="H1532" s="7">
        <v>3.3</v>
      </c>
      <c r="I1532" s="7"/>
      <c r="J1532" s="7">
        <v>3.3</v>
      </c>
      <c r="K1532" s="3">
        <v>0.2</v>
      </c>
      <c r="L1532" s="3">
        <v>2.4</v>
      </c>
      <c r="M1532" s="3">
        <v>0.7</v>
      </c>
    </row>
    <row r="1533" spans="1:13" x14ac:dyDescent="0.2">
      <c r="A1533" s="132"/>
      <c r="B1533" s="1" t="s">
        <v>2623</v>
      </c>
      <c r="C1533" s="1" t="s">
        <v>2628</v>
      </c>
      <c r="D1533" s="5" t="s">
        <v>99</v>
      </c>
      <c r="E1533" s="5" t="s">
        <v>77</v>
      </c>
      <c r="F1533" s="5" t="s">
        <v>470</v>
      </c>
      <c r="G1533" s="2" t="s">
        <v>878</v>
      </c>
      <c r="H1533" s="7">
        <v>3.3</v>
      </c>
      <c r="I1533" s="7"/>
      <c r="J1533" s="7">
        <v>3.3</v>
      </c>
      <c r="K1533" s="3">
        <v>0.2</v>
      </c>
      <c r="L1533" s="3">
        <v>2.4</v>
      </c>
      <c r="M1533" s="3">
        <v>0.7</v>
      </c>
    </row>
    <row r="1534" spans="1:13" x14ac:dyDescent="0.2">
      <c r="A1534" s="132"/>
      <c r="B1534" s="1" t="s">
        <v>2623</v>
      </c>
      <c r="C1534" s="1" t="s">
        <v>2629</v>
      </c>
      <c r="D1534" s="5" t="s">
        <v>99</v>
      </c>
      <c r="E1534" s="5" t="s">
        <v>77</v>
      </c>
      <c r="F1534" s="5" t="s">
        <v>470</v>
      </c>
      <c r="G1534" s="2" t="s">
        <v>878</v>
      </c>
      <c r="H1534" s="7">
        <v>3.3</v>
      </c>
      <c r="I1534" s="7"/>
      <c r="J1534" s="7">
        <v>3.3</v>
      </c>
      <c r="K1534" s="3">
        <v>0.2</v>
      </c>
      <c r="L1534" s="3">
        <v>2.4</v>
      </c>
      <c r="M1534" s="3">
        <v>0.7</v>
      </c>
    </row>
    <row r="1535" spans="1:13" x14ac:dyDescent="0.2">
      <c r="A1535" s="132"/>
      <c r="B1535" s="1" t="s">
        <v>2623</v>
      </c>
      <c r="C1535" s="1" t="s">
        <v>2630</v>
      </c>
      <c r="D1535" s="5" t="s">
        <v>99</v>
      </c>
      <c r="E1535" s="5" t="s">
        <v>77</v>
      </c>
      <c r="F1535" s="5" t="s">
        <v>470</v>
      </c>
      <c r="G1535" s="2" t="s">
        <v>878</v>
      </c>
      <c r="H1535" s="7">
        <v>3.3</v>
      </c>
      <c r="I1535" s="7"/>
      <c r="J1535" s="7">
        <v>3.3</v>
      </c>
      <c r="K1535" s="3">
        <v>0.2</v>
      </c>
      <c r="L1535" s="3">
        <v>2.4</v>
      </c>
      <c r="M1535" s="3">
        <v>0.7</v>
      </c>
    </row>
    <row r="1536" spans="1:13" x14ac:dyDescent="0.2">
      <c r="A1536" s="132"/>
      <c r="B1536" s="1" t="s">
        <v>2623</v>
      </c>
      <c r="C1536" s="1" t="s">
        <v>2631</v>
      </c>
      <c r="D1536" s="5" t="s">
        <v>99</v>
      </c>
      <c r="E1536" s="5" t="s">
        <v>77</v>
      </c>
      <c r="F1536" s="5" t="s">
        <v>470</v>
      </c>
      <c r="G1536" s="2" t="s">
        <v>878</v>
      </c>
      <c r="H1536" s="7">
        <v>3.3</v>
      </c>
      <c r="I1536" s="7"/>
      <c r="J1536" s="7">
        <v>3.3</v>
      </c>
      <c r="K1536" s="3">
        <v>0.2</v>
      </c>
      <c r="L1536" s="3">
        <v>2.4</v>
      </c>
      <c r="M1536" s="3">
        <v>0.7</v>
      </c>
    </row>
    <row r="1537" spans="1:13" x14ac:dyDescent="0.2">
      <c r="A1537" s="132"/>
      <c r="B1537" s="1" t="s">
        <v>2623</v>
      </c>
      <c r="C1537" s="1" t="s">
        <v>2632</v>
      </c>
      <c r="D1537" s="5" t="s">
        <v>99</v>
      </c>
      <c r="E1537" s="5" t="s">
        <v>77</v>
      </c>
      <c r="F1537" s="5" t="s">
        <v>470</v>
      </c>
      <c r="G1537" s="2" t="s">
        <v>878</v>
      </c>
      <c r="H1537" s="7">
        <v>3.3</v>
      </c>
      <c r="I1537" s="7"/>
      <c r="J1537" s="7">
        <v>3.3</v>
      </c>
      <c r="K1537" s="3">
        <v>0.2</v>
      </c>
      <c r="L1537" s="3">
        <v>2.4</v>
      </c>
      <c r="M1537" s="3">
        <v>0.7</v>
      </c>
    </row>
    <row r="1538" spans="1:13" ht="25.5" x14ac:dyDescent="0.2">
      <c r="A1538" s="132"/>
      <c r="B1538" s="1" t="s">
        <v>2633</v>
      </c>
      <c r="C1538" s="1" t="s">
        <v>2634</v>
      </c>
      <c r="D1538" s="5" t="s">
        <v>41</v>
      </c>
      <c r="E1538" s="5" t="s">
        <v>77</v>
      </c>
      <c r="F1538" s="5" t="s">
        <v>470</v>
      </c>
      <c r="G1538" s="2" t="s">
        <v>878</v>
      </c>
      <c r="H1538" s="7">
        <v>20.900000000000002</v>
      </c>
      <c r="I1538" s="7"/>
      <c r="J1538" s="7">
        <v>20.900000000000002</v>
      </c>
      <c r="K1538" s="3">
        <v>13.4</v>
      </c>
      <c r="L1538" s="3">
        <v>5.7</v>
      </c>
      <c r="M1538" s="3">
        <v>1.8</v>
      </c>
    </row>
    <row r="1539" spans="1:13" ht="25.5" x14ac:dyDescent="0.2">
      <c r="A1539" s="132"/>
      <c r="B1539" s="1" t="s">
        <v>2633</v>
      </c>
      <c r="C1539" s="1" t="s">
        <v>2635</v>
      </c>
      <c r="D1539" s="5" t="s">
        <v>41</v>
      </c>
      <c r="E1539" s="5" t="s">
        <v>77</v>
      </c>
      <c r="F1539" s="5" t="s">
        <v>470</v>
      </c>
      <c r="G1539" s="2" t="s">
        <v>878</v>
      </c>
      <c r="H1539" s="7">
        <v>11.7</v>
      </c>
      <c r="I1539" s="7"/>
      <c r="J1539" s="7">
        <v>11.7</v>
      </c>
      <c r="K1539" s="3">
        <v>11</v>
      </c>
      <c r="L1539" s="3">
        <v>0.5</v>
      </c>
      <c r="M1539" s="3">
        <v>0.2</v>
      </c>
    </row>
    <row r="1540" spans="1:13" x14ac:dyDescent="0.2">
      <c r="A1540" s="132"/>
      <c r="B1540" s="1" t="s">
        <v>2633</v>
      </c>
      <c r="C1540" s="1" t="s">
        <v>2636</v>
      </c>
      <c r="D1540" s="5" t="s">
        <v>99</v>
      </c>
      <c r="E1540" s="5" t="s">
        <v>77</v>
      </c>
      <c r="F1540" s="5" t="s">
        <v>470</v>
      </c>
      <c r="G1540" s="2" t="s">
        <v>878</v>
      </c>
      <c r="H1540" s="7">
        <v>36.4</v>
      </c>
      <c r="I1540" s="7"/>
      <c r="J1540" s="7">
        <v>36.4</v>
      </c>
      <c r="K1540" s="3">
        <v>6.9</v>
      </c>
      <c r="L1540" s="3">
        <v>22.5</v>
      </c>
      <c r="M1540" s="3">
        <v>7</v>
      </c>
    </row>
    <row r="1541" spans="1:13" x14ac:dyDescent="0.2">
      <c r="A1541" s="132"/>
      <c r="B1541" s="1" t="s">
        <v>2633</v>
      </c>
      <c r="C1541" s="1" t="s">
        <v>2637</v>
      </c>
      <c r="D1541" s="5" t="s">
        <v>99</v>
      </c>
      <c r="E1541" s="5" t="s">
        <v>77</v>
      </c>
      <c r="F1541" s="5" t="s">
        <v>470</v>
      </c>
      <c r="G1541" s="2" t="s">
        <v>878</v>
      </c>
      <c r="H1541" s="7">
        <v>27.1</v>
      </c>
      <c r="I1541" s="7"/>
      <c r="J1541" s="7">
        <v>27.1</v>
      </c>
      <c r="K1541" s="3">
        <v>4.4000000000000004</v>
      </c>
      <c r="L1541" s="3">
        <v>17.3</v>
      </c>
      <c r="M1541" s="3">
        <v>5.4</v>
      </c>
    </row>
    <row r="1542" spans="1:13" x14ac:dyDescent="0.2">
      <c r="A1542" s="132"/>
      <c r="B1542" s="1" t="s">
        <v>2633</v>
      </c>
      <c r="C1542" s="1" t="s">
        <v>2638</v>
      </c>
      <c r="D1542" s="5" t="s">
        <v>99</v>
      </c>
      <c r="E1542" s="5" t="s">
        <v>77</v>
      </c>
      <c r="F1542" s="5" t="s">
        <v>470</v>
      </c>
      <c r="G1542" s="2" t="s">
        <v>878</v>
      </c>
      <c r="H1542" s="7">
        <v>41.3</v>
      </c>
      <c r="I1542" s="7"/>
      <c r="J1542" s="7">
        <v>41.3</v>
      </c>
      <c r="K1542" s="3">
        <v>4</v>
      </c>
      <c r="L1542" s="3">
        <v>28.5</v>
      </c>
      <c r="M1542" s="3">
        <v>8.8000000000000007</v>
      </c>
    </row>
    <row r="1543" spans="1:13" x14ac:dyDescent="0.2">
      <c r="A1543" s="132"/>
      <c r="B1543" s="1" t="s">
        <v>2633</v>
      </c>
      <c r="C1543" s="1" t="s">
        <v>2639</v>
      </c>
      <c r="D1543" s="5" t="s">
        <v>99</v>
      </c>
      <c r="E1543" s="5" t="s">
        <v>77</v>
      </c>
      <c r="F1543" s="5" t="s">
        <v>470</v>
      </c>
      <c r="G1543" s="2" t="s">
        <v>878</v>
      </c>
      <c r="H1543" s="7">
        <v>32.1</v>
      </c>
      <c r="I1543" s="7"/>
      <c r="J1543" s="7">
        <v>32.1</v>
      </c>
      <c r="K1543" s="3">
        <v>1.6</v>
      </c>
      <c r="L1543" s="3">
        <v>23.3</v>
      </c>
      <c r="M1543" s="3">
        <v>7.2</v>
      </c>
    </row>
    <row r="1544" spans="1:13" x14ac:dyDescent="0.2">
      <c r="A1544" s="132"/>
      <c r="B1544" s="1" t="s">
        <v>2640</v>
      </c>
      <c r="C1544" s="1" t="s">
        <v>2624</v>
      </c>
      <c r="D1544" s="5" t="s">
        <v>99</v>
      </c>
      <c r="E1544" s="5" t="s">
        <v>77</v>
      </c>
      <c r="F1544" s="5" t="s">
        <v>470</v>
      </c>
      <c r="G1544" s="2" t="s">
        <v>878</v>
      </c>
      <c r="H1544" s="7">
        <v>40</v>
      </c>
      <c r="I1544" s="7"/>
      <c r="J1544" s="7">
        <v>40</v>
      </c>
      <c r="K1544" s="3">
        <v>2.7</v>
      </c>
      <c r="L1544" s="3">
        <v>28.5</v>
      </c>
      <c r="M1544" s="3">
        <v>8.8000000000000007</v>
      </c>
    </row>
    <row r="1545" spans="1:13" x14ac:dyDescent="0.2">
      <c r="A1545" s="132"/>
      <c r="B1545" s="1" t="s">
        <v>2640</v>
      </c>
      <c r="C1545" s="1" t="s">
        <v>2626</v>
      </c>
      <c r="D1545" s="5" t="s">
        <v>99</v>
      </c>
      <c r="E1545" s="5" t="s">
        <v>77</v>
      </c>
      <c r="F1545" s="5" t="s">
        <v>470</v>
      </c>
      <c r="G1545" s="2" t="s">
        <v>878</v>
      </c>
      <c r="H1545" s="7">
        <v>11.599999999999998</v>
      </c>
      <c r="I1545" s="7"/>
      <c r="J1545" s="7">
        <v>11.599999999999998</v>
      </c>
      <c r="K1545" s="3">
        <v>2.2999999999999998</v>
      </c>
      <c r="L1545" s="3">
        <v>7.1</v>
      </c>
      <c r="M1545" s="3">
        <v>2.2000000000000002</v>
      </c>
    </row>
    <row r="1546" spans="1:13" x14ac:dyDescent="0.2">
      <c r="A1546" s="132"/>
      <c r="B1546" s="1" t="s">
        <v>2640</v>
      </c>
      <c r="C1546" s="1" t="s">
        <v>2641</v>
      </c>
      <c r="D1546" s="5" t="s">
        <v>99</v>
      </c>
      <c r="E1546" s="5" t="s">
        <v>77</v>
      </c>
      <c r="F1546" s="5" t="s">
        <v>470</v>
      </c>
      <c r="G1546" s="2" t="s">
        <v>878</v>
      </c>
      <c r="H1546" s="7">
        <v>3.3</v>
      </c>
      <c r="I1546" s="7"/>
      <c r="J1546" s="7">
        <v>3.3</v>
      </c>
      <c r="K1546" s="3">
        <v>0.2</v>
      </c>
      <c r="L1546" s="3">
        <v>2.4</v>
      </c>
      <c r="M1546" s="3">
        <v>0.7</v>
      </c>
    </row>
    <row r="1547" spans="1:13" x14ac:dyDescent="0.2">
      <c r="A1547" s="132"/>
      <c r="B1547" s="1" t="s">
        <v>2640</v>
      </c>
      <c r="C1547" s="1" t="s">
        <v>2642</v>
      </c>
      <c r="D1547" s="5" t="s">
        <v>99</v>
      </c>
      <c r="E1547" s="5" t="s">
        <v>77</v>
      </c>
      <c r="F1547" s="5" t="s">
        <v>470</v>
      </c>
      <c r="G1547" s="2" t="s">
        <v>878</v>
      </c>
      <c r="H1547" s="7">
        <v>3.3</v>
      </c>
      <c r="I1547" s="7"/>
      <c r="J1547" s="7">
        <v>3.3</v>
      </c>
      <c r="K1547" s="3">
        <v>0.2</v>
      </c>
      <c r="L1547" s="3">
        <v>2.4</v>
      </c>
      <c r="M1547" s="3">
        <v>0.7</v>
      </c>
    </row>
    <row r="1548" spans="1:13" x14ac:dyDescent="0.2">
      <c r="A1548" s="132"/>
      <c r="B1548" s="1" t="s">
        <v>2640</v>
      </c>
      <c r="C1548" s="1" t="s">
        <v>2643</v>
      </c>
      <c r="D1548" s="5" t="s">
        <v>99</v>
      </c>
      <c r="E1548" s="5" t="s">
        <v>77</v>
      </c>
      <c r="F1548" s="5" t="s">
        <v>470</v>
      </c>
      <c r="G1548" s="2" t="s">
        <v>878</v>
      </c>
      <c r="H1548" s="7">
        <v>3.3</v>
      </c>
      <c r="I1548" s="7"/>
      <c r="J1548" s="7">
        <v>3.3</v>
      </c>
      <c r="K1548" s="3">
        <v>0.2</v>
      </c>
      <c r="L1548" s="3">
        <v>2.4</v>
      </c>
      <c r="M1548" s="3">
        <v>0.7</v>
      </c>
    </row>
    <row r="1549" spans="1:13" ht="25.5" x14ac:dyDescent="0.2">
      <c r="A1549" s="132"/>
      <c r="B1549" s="1" t="s">
        <v>2576</v>
      </c>
      <c r="C1549" s="1" t="s">
        <v>2644</v>
      </c>
      <c r="D1549" s="5" t="s">
        <v>99</v>
      </c>
      <c r="E1549" s="5" t="s">
        <v>77</v>
      </c>
      <c r="F1549" s="5" t="s">
        <v>470</v>
      </c>
      <c r="G1549" s="2" t="s">
        <v>878</v>
      </c>
      <c r="H1549" s="7">
        <v>28.699999999999996</v>
      </c>
      <c r="I1549" s="7"/>
      <c r="J1549" s="7">
        <v>28.699999999999996</v>
      </c>
      <c r="K1549" s="3">
        <v>7.2</v>
      </c>
      <c r="L1549" s="3">
        <v>16.399999999999999</v>
      </c>
      <c r="M1549" s="3">
        <v>5.0999999999999996</v>
      </c>
    </row>
    <row r="1550" spans="1:13" x14ac:dyDescent="0.2">
      <c r="A1550" s="132"/>
      <c r="B1550" s="1" t="s">
        <v>2576</v>
      </c>
      <c r="C1550" s="1" t="s">
        <v>2645</v>
      </c>
      <c r="D1550" s="5" t="s">
        <v>99</v>
      </c>
      <c r="E1550" s="5" t="s">
        <v>77</v>
      </c>
      <c r="F1550" s="5" t="s">
        <v>470</v>
      </c>
      <c r="G1550" s="2" t="s">
        <v>878</v>
      </c>
      <c r="H1550" s="7">
        <v>17.5</v>
      </c>
      <c r="I1550" s="7"/>
      <c r="J1550" s="7">
        <v>17.5</v>
      </c>
      <c r="K1550" s="3">
        <v>5.2</v>
      </c>
      <c r="L1550" s="3">
        <v>9.4</v>
      </c>
      <c r="M1550" s="3">
        <v>2.9</v>
      </c>
    </row>
    <row r="1551" spans="1:13" x14ac:dyDescent="0.2">
      <c r="A1551" s="132"/>
      <c r="B1551" s="1" t="s">
        <v>2589</v>
      </c>
      <c r="C1551" s="1" t="s">
        <v>2608</v>
      </c>
      <c r="D1551" s="5" t="s">
        <v>99</v>
      </c>
      <c r="E1551" s="5" t="s">
        <v>77</v>
      </c>
      <c r="F1551" s="5" t="s">
        <v>470</v>
      </c>
      <c r="G1551" s="2" t="s">
        <v>878</v>
      </c>
      <c r="H1551" s="7">
        <v>18.400000000000002</v>
      </c>
      <c r="I1551" s="7"/>
      <c r="J1551" s="7">
        <v>18.400000000000002</v>
      </c>
      <c r="K1551" s="3">
        <v>5.2</v>
      </c>
      <c r="L1551" s="3">
        <v>10.1</v>
      </c>
      <c r="M1551" s="3">
        <v>3.1</v>
      </c>
    </row>
    <row r="1552" spans="1:13" x14ac:dyDescent="0.2">
      <c r="A1552" s="132"/>
      <c r="B1552" s="1" t="s">
        <v>2589</v>
      </c>
      <c r="C1552" s="1" t="s">
        <v>2646</v>
      </c>
      <c r="D1552" s="5" t="s">
        <v>99</v>
      </c>
      <c r="E1552" s="5" t="s">
        <v>77</v>
      </c>
      <c r="F1552" s="5" t="s">
        <v>470</v>
      </c>
      <c r="G1552" s="2" t="s">
        <v>878</v>
      </c>
      <c r="H1552" s="7">
        <v>3.8000000000000003</v>
      </c>
      <c r="I1552" s="7"/>
      <c r="J1552" s="7">
        <v>3.8000000000000003</v>
      </c>
      <c r="K1552" s="3">
        <v>1.4</v>
      </c>
      <c r="L1552" s="3">
        <v>1.8</v>
      </c>
      <c r="M1552" s="3">
        <v>0.6</v>
      </c>
    </row>
    <row r="1553" spans="1:13" x14ac:dyDescent="0.2">
      <c r="A1553" s="132"/>
      <c r="B1553" s="1" t="s">
        <v>2592</v>
      </c>
      <c r="C1553" s="1" t="s">
        <v>2647</v>
      </c>
      <c r="D1553" s="5" t="s">
        <v>99</v>
      </c>
      <c r="E1553" s="5" t="s">
        <v>77</v>
      </c>
      <c r="F1553" s="5" t="s">
        <v>470</v>
      </c>
      <c r="G1553" s="2" t="s">
        <v>878</v>
      </c>
      <c r="H1553" s="7">
        <v>5</v>
      </c>
      <c r="I1553" s="7"/>
      <c r="J1553" s="7">
        <v>5</v>
      </c>
      <c r="K1553" s="3">
        <v>1.6</v>
      </c>
      <c r="L1553" s="3">
        <v>2.6</v>
      </c>
      <c r="M1553" s="3">
        <v>0.8</v>
      </c>
    </row>
    <row r="1554" spans="1:13" x14ac:dyDescent="0.2">
      <c r="A1554" s="132"/>
      <c r="B1554" s="1" t="s">
        <v>2592</v>
      </c>
      <c r="C1554" s="1" t="s">
        <v>2648</v>
      </c>
      <c r="D1554" s="5" t="s">
        <v>99</v>
      </c>
      <c r="E1554" s="5" t="s">
        <v>77</v>
      </c>
      <c r="F1554" s="5" t="s">
        <v>470</v>
      </c>
      <c r="G1554" s="2" t="s">
        <v>878</v>
      </c>
      <c r="H1554" s="7">
        <v>3.5000000000000004</v>
      </c>
      <c r="I1554" s="7"/>
      <c r="J1554" s="7">
        <v>3.5000000000000004</v>
      </c>
      <c r="K1554" s="3">
        <v>1.1000000000000001</v>
      </c>
      <c r="L1554" s="3">
        <v>1.8</v>
      </c>
      <c r="M1554" s="3">
        <v>0.6</v>
      </c>
    </row>
    <row r="1555" spans="1:13" x14ac:dyDescent="0.2">
      <c r="A1555" s="132"/>
      <c r="B1555" s="1" t="s">
        <v>2592</v>
      </c>
      <c r="C1555" s="1" t="s">
        <v>2649</v>
      </c>
      <c r="D1555" s="5" t="s">
        <v>99</v>
      </c>
      <c r="E1555" s="5" t="s">
        <v>77</v>
      </c>
      <c r="F1555" s="5" t="s">
        <v>470</v>
      </c>
      <c r="G1555" s="2" t="s">
        <v>878</v>
      </c>
      <c r="H1555" s="7">
        <v>3.5000000000000004</v>
      </c>
      <c r="I1555" s="7"/>
      <c r="J1555" s="7">
        <v>3.5000000000000004</v>
      </c>
      <c r="K1555" s="3">
        <v>1.1000000000000001</v>
      </c>
      <c r="L1555" s="3">
        <v>1.8</v>
      </c>
      <c r="M1555" s="3">
        <v>0.6</v>
      </c>
    </row>
    <row r="1556" spans="1:13" x14ac:dyDescent="0.2">
      <c r="A1556" s="132"/>
      <c r="B1556" s="1" t="s">
        <v>2592</v>
      </c>
      <c r="C1556" s="1" t="s">
        <v>2650</v>
      </c>
      <c r="D1556" s="5" t="s">
        <v>99</v>
      </c>
      <c r="E1556" s="5" t="s">
        <v>77</v>
      </c>
      <c r="F1556" s="5" t="s">
        <v>470</v>
      </c>
      <c r="G1556" s="2" t="s">
        <v>878</v>
      </c>
      <c r="H1556" s="7">
        <v>5.7</v>
      </c>
      <c r="I1556" s="7"/>
      <c r="J1556" s="7">
        <v>5.7</v>
      </c>
      <c r="K1556" s="3">
        <v>2.6</v>
      </c>
      <c r="L1556" s="3">
        <v>2.4</v>
      </c>
      <c r="M1556" s="3">
        <v>0.7</v>
      </c>
    </row>
    <row r="1557" spans="1:13" x14ac:dyDescent="0.2">
      <c r="A1557" s="132"/>
      <c r="B1557" s="1" t="s">
        <v>2592</v>
      </c>
      <c r="C1557" s="1" t="s">
        <v>2651</v>
      </c>
      <c r="D1557" s="5" t="s">
        <v>99</v>
      </c>
      <c r="E1557" s="5" t="s">
        <v>77</v>
      </c>
      <c r="F1557" s="5" t="s">
        <v>470</v>
      </c>
      <c r="G1557" s="2" t="s">
        <v>878</v>
      </c>
      <c r="H1557" s="7">
        <v>4.1000000000000005</v>
      </c>
      <c r="I1557" s="7"/>
      <c r="J1557" s="7">
        <v>4.1000000000000005</v>
      </c>
      <c r="K1557" s="3">
        <v>1.3</v>
      </c>
      <c r="L1557" s="3">
        <v>2.1</v>
      </c>
      <c r="M1557" s="3">
        <v>0.7</v>
      </c>
    </row>
    <row r="1558" spans="1:13" x14ac:dyDescent="0.2">
      <c r="A1558" s="132"/>
      <c r="B1558" s="1" t="s">
        <v>2592</v>
      </c>
      <c r="C1558" s="1" t="s">
        <v>2652</v>
      </c>
      <c r="D1558" s="5" t="s">
        <v>99</v>
      </c>
      <c r="E1558" s="5" t="s">
        <v>77</v>
      </c>
      <c r="F1558" s="5" t="s">
        <v>470</v>
      </c>
      <c r="G1558" s="2" t="s">
        <v>878</v>
      </c>
      <c r="H1558" s="7">
        <v>3.7</v>
      </c>
      <c r="I1558" s="7"/>
      <c r="J1558" s="7">
        <v>3.7</v>
      </c>
      <c r="K1558" s="3">
        <v>1.1000000000000001</v>
      </c>
      <c r="L1558" s="3">
        <v>2</v>
      </c>
      <c r="M1558" s="3">
        <v>0.6</v>
      </c>
    </row>
    <row r="1559" spans="1:13" x14ac:dyDescent="0.2">
      <c r="A1559" s="132"/>
      <c r="B1559" s="1" t="s">
        <v>2592</v>
      </c>
      <c r="C1559" s="1" t="s">
        <v>2653</v>
      </c>
      <c r="D1559" s="5" t="s">
        <v>99</v>
      </c>
      <c r="E1559" s="5" t="s">
        <v>77</v>
      </c>
      <c r="F1559" s="5" t="s">
        <v>470</v>
      </c>
      <c r="G1559" s="2" t="s">
        <v>878</v>
      </c>
      <c r="H1559" s="7">
        <v>1.9</v>
      </c>
      <c r="I1559" s="7"/>
      <c r="J1559" s="7">
        <v>1.9</v>
      </c>
      <c r="K1559" s="3">
        <v>0.3</v>
      </c>
      <c r="L1559" s="3">
        <v>1.2</v>
      </c>
      <c r="M1559" s="3">
        <v>0.4</v>
      </c>
    </row>
    <row r="1560" spans="1:13" x14ac:dyDescent="0.2">
      <c r="A1560" s="132"/>
      <c r="B1560" s="1" t="s">
        <v>2592</v>
      </c>
      <c r="C1560" s="1" t="s">
        <v>2654</v>
      </c>
      <c r="D1560" s="5" t="s">
        <v>99</v>
      </c>
      <c r="E1560" s="5" t="s">
        <v>77</v>
      </c>
      <c r="F1560" s="5" t="s">
        <v>470</v>
      </c>
      <c r="G1560" s="2" t="s">
        <v>878</v>
      </c>
      <c r="H1560" s="7">
        <v>1.9</v>
      </c>
      <c r="I1560" s="7"/>
      <c r="J1560" s="7">
        <v>1.9</v>
      </c>
      <c r="K1560" s="3">
        <v>0.3</v>
      </c>
      <c r="L1560" s="3">
        <v>1.2</v>
      </c>
      <c r="M1560" s="3">
        <v>0.4</v>
      </c>
    </row>
    <row r="1561" spans="1:13" x14ac:dyDescent="0.2">
      <c r="A1561" s="132"/>
      <c r="B1561" s="1" t="s">
        <v>2592</v>
      </c>
      <c r="C1561" s="1" t="s">
        <v>2655</v>
      </c>
      <c r="D1561" s="5" t="s">
        <v>99</v>
      </c>
      <c r="E1561" s="5" t="s">
        <v>77</v>
      </c>
      <c r="F1561" s="5" t="s">
        <v>470</v>
      </c>
      <c r="G1561" s="2" t="s">
        <v>878</v>
      </c>
      <c r="H1561" s="7">
        <v>1.9</v>
      </c>
      <c r="I1561" s="7"/>
      <c r="J1561" s="7">
        <v>1.9</v>
      </c>
      <c r="K1561" s="3">
        <v>0.3</v>
      </c>
      <c r="L1561" s="3">
        <v>1.2</v>
      </c>
      <c r="M1561" s="3">
        <v>0.4</v>
      </c>
    </row>
    <row r="1562" spans="1:13" x14ac:dyDescent="0.2">
      <c r="A1562" s="132"/>
      <c r="B1562" s="1" t="s">
        <v>2592</v>
      </c>
      <c r="C1562" s="1" t="s">
        <v>2656</v>
      </c>
      <c r="D1562" s="5" t="s">
        <v>99</v>
      </c>
      <c r="E1562" s="5" t="s">
        <v>77</v>
      </c>
      <c r="F1562" s="5" t="s">
        <v>470</v>
      </c>
      <c r="G1562" s="2" t="s">
        <v>878</v>
      </c>
      <c r="H1562" s="7">
        <v>1.9</v>
      </c>
      <c r="I1562" s="7"/>
      <c r="J1562" s="7">
        <v>1.9</v>
      </c>
      <c r="K1562" s="3">
        <v>0.3</v>
      </c>
      <c r="L1562" s="3">
        <v>1.2</v>
      </c>
      <c r="M1562" s="3">
        <v>0.4</v>
      </c>
    </row>
    <row r="1563" spans="1:13" x14ac:dyDescent="0.2">
      <c r="A1563" s="132"/>
      <c r="B1563" s="1" t="s">
        <v>2592</v>
      </c>
      <c r="C1563" s="1" t="s">
        <v>2657</v>
      </c>
      <c r="D1563" s="5" t="s">
        <v>99</v>
      </c>
      <c r="E1563" s="5" t="s">
        <v>77</v>
      </c>
      <c r="F1563" s="5" t="s">
        <v>470</v>
      </c>
      <c r="G1563" s="2" t="s">
        <v>878</v>
      </c>
      <c r="H1563" s="7">
        <v>1.9</v>
      </c>
      <c r="I1563" s="7"/>
      <c r="J1563" s="7">
        <v>1.9</v>
      </c>
      <c r="K1563" s="3">
        <v>0.3</v>
      </c>
      <c r="L1563" s="3">
        <v>1.2</v>
      </c>
      <c r="M1563" s="3">
        <v>0.4</v>
      </c>
    </row>
    <row r="1564" spans="1:13" x14ac:dyDescent="0.2">
      <c r="A1564" s="132"/>
      <c r="B1564" s="1" t="s">
        <v>2592</v>
      </c>
      <c r="C1564" s="1" t="s">
        <v>2658</v>
      </c>
      <c r="D1564" s="5" t="s">
        <v>99</v>
      </c>
      <c r="E1564" s="5" t="s">
        <v>77</v>
      </c>
      <c r="F1564" s="5" t="s">
        <v>470</v>
      </c>
      <c r="G1564" s="2" t="s">
        <v>878</v>
      </c>
      <c r="H1564" s="7">
        <v>1.9</v>
      </c>
      <c r="I1564" s="7"/>
      <c r="J1564" s="7">
        <v>1.9</v>
      </c>
      <c r="K1564" s="3">
        <v>0.3</v>
      </c>
      <c r="L1564" s="3">
        <v>1.2</v>
      </c>
      <c r="M1564" s="3">
        <v>0.4</v>
      </c>
    </row>
    <row r="1565" spans="1:13" x14ac:dyDescent="0.2">
      <c r="A1565" s="132"/>
      <c r="B1565" s="1" t="s">
        <v>2592</v>
      </c>
      <c r="C1565" s="1" t="s">
        <v>2659</v>
      </c>
      <c r="D1565" s="5" t="s">
        <v>99</v>
      </c>
      <c r="E1565" s="5" t="s">
        <v>77</v>
      </c>
      <c r="F1565" s="5" t="s">
        <v>470</v>
      </c>
      <c r="G1565" s="2" t="s">
        <v>878</v>
      </c>
      <c r="H1565" s="7">
        <v>1.9</v>
      </c>
      <c r="I1565" s="7"/>
      <c r="J1565" s="7">
        <v>1.9</v>
      </c>
      <c r="K1565" s="3">
        <v>0.3</v>
      </c>
      <c r="L1565" s="3">
        <v>1.2</v>
      </c>
      <c r="M1565" s="3">
        <v>0.4</v>
      </c>
    </row>
    <row r="1566" spans="1:13" x14ac:dyDescent="0.2">
      <c r="A1566" s="132"/>
      <c r="B1566" s="1" t="s">
        <v>2592</v>
      </c>
      <c r="C1566" s="1" t="s">
        <v>2660</v>
      </c>
      <c r="D1566" s="5" t="s">
        <v>99</v>
      </c>
      <c r="E1566" s="5" t="s">
        <v>77</v>
      </c>
      <c r="F1566" s="5" t="s">
        <v>470</v>
      </c>
      <c r="G1566" s="2" t="s">
        <v>878</v>
      </c>
      <c r="H1566" s="7">
        <v>1.9</v>
      </c>
      <c r="I1566" s="7"/>
      <c r="J1566" s="7">
        <v>1.9</v>
      </c>
      <c r="K1566" s="3">
        <v>0.3</v>
      </c>
      <c r="L1566" s="3">
        <v>1.2</v>
      </c>
      <c r="M1566" s="3">
        <v>0.4</v>
      </c>
    </row>
    <row r="1567" spans="1:13" x14ac:dyDescent="0.2">
      <c r="A1567" s="132"/>
      <c r="B1567" s="1" t="s">
        <v>2661</v>
      </c>
      <c r="C1567" s="1" t="s">
        <v>2516</v>
      </c>
      <c r="D1567" s="5" t="s">
        <v>99</v>
      </c>
      <c r="E1567" s="5" t="s">
        <v>77</v>
      </c>
      <c r="F1567" s="5" t="s">
        <v>470</v>
      </c>
      <c r="G1567" s="2" t="s">
        <v>878</v>
      </c>
      <c r="H1567" s="7">
        <v>35.799999999999997</v>
      </c>
      <c r="I1567" s="7"/>
      <c r="J1567" s="7">
        <v>35.799999999999997</v>
      </c>
      <c r="K1567" s="3">
        <v>2.5</v>
      </c>
      <c r="L1567" s="3">
        <v>25.4</v>
      </c>
      <c r="M1567" s="3">
        <v>7.9</v>
      </c>
    </row>
    <row r="1568" spans="1:13" x14ac:dyDescent="0.2">
      <c r="A1568" s="132"/>
      <c r="B1568" s="1" t="s">
        <v>2661</v>
      </c>
      <c r="C1568" s="1" t="s">
        <v>2662</v>
      </c>
      <c r="D1568" s="5" t="s">
        <v>99</v>
      </c>
      <c r="E1568" s="5" t="s">
        <v>77</v>
      </c>
      <c r="F1568" s="5" t="s">
        <v>470</v>
      </c>
      <c r="G1568" s="2" t="s">
        <v>878</v>
      </c>
      <c r="H1568" s="7">
        <v>32.1</v>
      </c>
      <c r="I1568" s="7"/>
      <c r="J1568" s="7">
        <v>32.1</v>
      </c>
      <c r="K1568" s="3">
        <v>1.6</v>
      </c>
      <c r="L1568" s="3">
        <v>23.3</v>
      </c>
      <c r="M1568" s="3">
        <v>7.2</v>
      </c>
    </row>
    <row r="1569" spans="1:13" x14ac:dyDescent="0.2">
      <c r="A1569" s="132"/>
      <c r="B1569" s="1" t="s">
        <v>2589</v>
      </c>
      <c r="C1569" s="1" t="s">
        <v>2663</v>
      </c>
      <c r="D1569" s="5" t="s">
        <v>99</v>
      </c>
      <c r="E1569" s="5" t="s">
        <v>471</v>
      </c>
      <c r="F1569" s="5" t="s">
        <v>473</v>
      </c>
      <c r="G1569" s="2" t="s">
        <v>878</v>
      </c>
      <c r="H1569" s="7">
        <v>22.599999999999998</v>
      </c>
      <c r="I1569" s="7"/>
      <c r="J1569" s="7">
        <v>22.599999999999998</v>
      </c>
      <c r="K1569" s="3">
        <v>6.6</v>
      </c>
      <c r="L1569" s="3">
        <v>12.2</v>
      </c>
      <c r="M1569" s="3">
        <v>3.8</v>
      </c>
    </row>
    <row r="1570" spans="1:13" x14ac:dyDescent="0.2">
      <c r="A1570" s="132"/>
      <c r="B1570" s="1" t="s">
        <v>2589</v>
      </c>
      <c r="C1570" s="1" t="s">
        <v>2664</v>
      </c>
      <c r="D1570" s="5" t="s">
        <v>99</v>
      </c>
      <c r="E1570" s="5" t="s">
        <v>471</v>
      </c>
      <c r="F1570" s="5" t="s">
        <v>473</v>
      </c>
      <c r="G1570" s="2" t="s">
        <v>878</v>
      </c>
      <c r="H1570" s="7">
        <v>7.8</v>
      </c>
      <c r="I1570" s="7"/>
      <c r="J1570" s="7">
        <v>7.8</v>
      </c>
      <c r="K1570" s="3">
        <v>2.7</v>
      </c>
      <c r="L1570" s="3">
        <v>3.9</v>
      </c>
      <c r="M1570" s="3">
        <v>1.2</v>
      </c>
    </row>
    <row r="1571" spans="1:13" x14ac:dyDescent="0.2">
      <c r="A1571" s="132"/>
      <c r="B1571" s="1" t="s">
        <v>2661</v>
      </c>
      <c r="C1571" s="1" t="s">
        <v>2663</v>
      </c>
      <c r="D1571" s="5" t="s">
        <v>99</v>
      </c>
      <c r="E1571" s="5" t="s">
        <v>471</v>
      </c>
      <c r="F1571" s="5" t="s">
        <v>473</v>
      </c>
      <c r="G1571" s="2" t="s">
        <v>878</v>
      </c>
      <c r="H1571" s="7">
        <v>10.200000000000001</v>
      </c>
      <c r="I1571" s="7"/>
      <c r="J1571" s="7">
        <v>10.200000000000001</v>
      </c>
      <c r="K1571" s="3">
        <v>2.2999999999999998</v>
      </c>
      <c r="L1571" s="3">
        <v>6</v>
      </c>
      <c r="M1571" s="3">
        <v>1.9</v>
      </c>
    </row>
    <row r="1572" spans="1:13" x14ac:dyDescent="0.2">
      <c r="A1572" s="132"/>
      <c r="B1572" s="1" t="s">
        <v>2661</v>
      </c>
      <c r="C1572" s="1" t="s">
        <v>2664</v>
      </c>
      <c r="D1572" s="5" t="s">
        <v>99</v>
      </c>
      <c r="E1572" s="5" t="s">
        <v>471</v>
      </c>
      <c r="F1572" s="5" t="s">
        <v>473</v>
      </c>
      <c r="G1572" s="2" t="s">
        <v>878</v>
      </c>
      <c r="H1572" s="7">
        <v>6.5</v>
      </c>
      <c r="I1572" s="7"/>
      <c r="J1572" s="7">
        <v>6.5</v>
      </c>
      <c r="K1572" s="3">
        <v>1.4</v>
      </c>
      <c r="L1572" s="3">
        <v>3.9</v>
      </c>
      <c r="M1572" s="3">
        <v>1.2</v>
      </c>
    </row>
    <row r="1573" spans="1:13" x14ac:dyDescent="0.2">
      <c r="A1573" s="132"/>
      <c r="B1573" s="1" t="s">
        <v>1900</v>
      </c>
      <c r="C1573" s="1"/>
      <c r="D1573" s="5"/>
      <c r="E1573" s="5"/>
      <c r="F1573" s="5"/>
      <c r="G1573" s="2"/>
      <c r="H1573" s="7">
        <v>0</v>
      </c>
      <c r="I1573" s="7"/>
      <c r="J1573" s="7">
        <v>0</v>
      </c>
      <c r="K1573" s="3"/>
      <c r="L1573" s="3"/>
      <c r="M1573" s="3"/>
    </row>
    <row r="1574" spans="1:13" x14ac:dyDescent="0.2">
      <c r="A1574" s="132"/>
      <c r="B1574" s="1" t="s">
        <v>2665</v>
      </c>
      <c r="C1574" s="1" t="s">
        <v>2666</v>
      </c>
      <c r="D1574" s="5" t="s">
        <v>99</v>
      </c>
      <c r="E1574" s="5" t="s">
        <v>468</v>
      </c>
      <c r="F1574" s="5" t="s">
        <v>95</v>
      </c>
      <c r="G1574" s="2" t="s">
        <v>878</v>
      </c>
      <c r="H1574" s="7">
        <v>5.2</v>
      </c>
      <c r="I1574" s="7"/>
      <c r="J1574" s="7">
        <v>5.2</v>
      </c>
      <c r="K1574" s="3">
        <v>1.7</v>
      </c>
      <c r="L1574" s="3">
        <v>2.7</v>
      </c>
      <c r="M1574" s="3">
        <v>0.8</v>
      </c>
    </row>
    <row r="1575" spans="1:13" x14ac:dyDescent="0.2">
      <c r="A1575" s="132"/>
      <c r="B1575" s="1" t="s">
        <v>2667</v>
      </c>
      <c r="C1575" s="1" t="s">
        <v>2668</v>
      </c>
      <c r="D1575" s="5" t="s">
        <v>2669</v>
      </c>
      <c r="E1575" s="5" t="s">
        <v>468</v>
      </c>
      <c r="F1575" s="5" t="s">
        <v>95</v>
      </c>
      <c r="G1575" s="2" t="s">
        <v>878</v>
      </c>
      <c r="H1575" s="7">
        <v>8.1999999999999993</v>
      </c>
      <c r="I1575" s="7"/>
      <c r="J1575" s="7">
        <v>8.1999999999999993</v>
      </c>
      <c r="K1575" s="3">
        <v>6.6</v>
      </c>
      <c r="L1575" s="3">
        <v>1.2</v>
      </c>
      <c r="M1575" s="3">
        <v>0.4</v>
      </c>
    </row>
    <row r="1576" spans="1:13" x14ac:dyDescent="0.2">
      <c r="A1576" s="132"/>
      <c r="B1576" s="1" t="s">
        <v>2665</v>
      </c>
      <c r="C1576" s="1" t="s">
        <v>2670</v>
      </c>
      <c r="D1576" s="5" t="s">
        <v>2669</v>
      </c>
      <c r="E1576" s="5" t="s">
        <v>468</v>
      </c>
      <c r="F1576" s="5" t="s">
        <v>95</v>
      </c>
      <c r="G1576" s="2" t="s">
        <v>878</v>
      </c>
      <c r="H1576" s="7">
        <v>2.7</v>
      </c>
      <c r="I1576" s="7"/>
      <c r="J1576" s="7">
        <v>2.7</v>
      </c>
      <c r="K1576" s="3">
        <v>2.2000000000000002</v>
      </c>
      <c r="L1576" s="3">
        <v>0.4</v>
      </c>
      <c r="M1576" s="3">
        <v>0.1</v>
      </c>
    </row>
    <row r="1577" spans="1:13" x14ac:dyDescent="0.2">
      <c r="A1577" s="132"/>
      <c r="B1577" s="1" t="s">
        <v>2671</v>
      </c>
      <c r="C1577" s="1" t="s">
        <v>2670</v>
      </c>
      <c r="D1577" s="5" t="s">
        <v>2669</v>
      </c>
      <c r="E1577" s="5" t="s">
        <v>468</v>
      </c>
      <c r="F1577" s="5" t="s">
        <v>95</v>
      </c>
      <c r="G1577" s="2" t="s">
        <v>878</v>
      </c>
      <c r="H1577" s="7">
        <v>2.7</v>
      </c>
      <c r="I1577" s="7"/>
      <c r="J1577" s="7">
        <v>2.7</v>
      </c>
      <c r="K1577" s="3">
        <v>2.2000000000000002</v>
      </c>
      <c r="L1577" s="3">
        <v>0.4</v>
      </c>
      <c r="M1577" s="3">
        <v>0.1</v>
      </c>
    </row>
    <row r="1578" spans="1:13" x14ac:dyDescent="0.2">
      <c r="A1578" s="132"/>
      <c r="B1578" s="1" t="s">
        <v>2672</v>
      </c>
      <c r="C1578" s="1" t="s">
        <v>2673</v>
      </c>
      <c r="D1578" s="5" t="s">
        <v>2669</v>
      </c>
      <c r="E1578" s="5" t="s">
        <v>468</v>
      </c>
      <c r="F1578" s="5" t="s">
        <v>95</v>
      </c>
      <c r="G1578" s="2" t="s">
        <v>878</v>
      </c>
      <c r="H1578" s="7">
        <v>5.6000000000000005</v>
      </c>
      <c r="I1578" s="7"/>
      <c r="J1578" s="7">
        <v>5.6000000000000005</v>
      </c>
      <c r="K1578" s="3">
        <v>4.4000000000000004</v>
      </c>
      <c r="L1578" s="3">
        <v>0.9</v>
      </c>
      <c r="M1578" s="3">
        <v>0.3</v>
      </c>
    </row>
    <row r="1579" spans="1:13" x14ac:dyDescent="0.2">
      <c r="A1579" s="132"/>
      <c r="B1579" s="1" t="s">
        <v>2674</v>
      </c>
      <c r="C1579" s="1" t="s">
        <v>2675</v>
      </c>
      <c r="D1579" s="5" t="s">
        <v>2669</v>
      </c>
      <c r="E1579" s="5" t="s">
        <v>468</v>
      </c>
      <c r="F1579" s="5" t="s">
        <v>95</v>
      </c>
      <c r="G1579" s="2" t="s">
        <v>878</v>
      </c>
      <c r="H1579" s="7">
        <v>9.6999999999999993</v>
      </c>
      <c r="I1579" s="7"/>
      <c r="J1579" s="7">
        <v>9.6999999999999993</v>
      </c>
      <c r="K1579" s="3">
        <v>2.4</v>
      </c>
      <c r="L1579" s="3">
        <v>5.6</v>
      </c>
      <c r="M1579" s="3">
        <v>1.7</v>
      </c>
    </row>
    <row r="1580" spans="1:13" x14ac:dyDescent="0.2">
      <c r="A1580" s="132"/>
      <c r="B1580" s="1" t="s">
        <v>2676</v>
      </c>
      <c r="C1580" s="1" t="s">
        <v>2675</v>
      </c>
      <c r="D1580" s="5" t="s">
        <v>2669</v>
      </c>
      <c r="E1580" s="5" t="s">
        <v>468</v>
      </c>
      <c r="F1580" s="5" t="s">
        <v>95</v>
      </c>
      <c r="G1580" s="2" t="s">
        <v>878</v>
      </c>
      <c r="H1580" s="7">
        <v>10.299999999999999</v>
      </c>
      <c r="I1580" s="7"/>
      <c r="J1580" s="7">
        <v>10.299999999999999</v>
      </c>
      <c r="K1580" s="3">
        <v>3</v>
      </c>
      <c r="L1580" s="3">
        <v>5.6</v>
      </c>
      <c r="M1580" s="3">
        <v>1.7</v>
      </c>
    </row>
    <row r="1581" spans="1:13" x14ac:dyDescent="0.2">
      <c r="A1581" s="132"/>
      <c r="B1581" s="1" t="s">
        <v>2677</v>
      </c>
      <c r="C1581" s="1" t="s">
        <v>2678</v>
      </c>
      <c r="D1581" s="5" t="s">
        <v>2669</v>
      </c>
      <c r="E1581" s="5" t="s">
        <v>468</v>
      </c>
      <c r="F1581" s="5" t="s">
        <v>95</v>
      </c>
      <c r="G1581" s="2" t="s">
        <v>878</v>
      </c>
      <c r="H1581" s="7">
        <v>3.5999999999999996</v>
      </c>
      <c r="I1581" s="7"/>
      <c r="J1581" s="7">
        <v>3.5999999999999996</v>
      </c>
      <c r="K1581" s="3">
        <v>0.6</v>
      </c>
      <c r="L1581" s="3">
        <v>2.2999999999999998</v>
      </c>
      <c r="M1581" s="3">
        <v>0.7</v>
      </c>
    </row>
    <row r="1582" spans="1:13" x14ac:dyDescent="0.2">
      <c r="A1582" s="132"/>
      <c r="B1582" s="1" t="s">
        <v>2667</v>
      </c>
      <c r="C1582" s="1" t="s">
        <v>2679</v>
      </c>
      <c r="D1582" s="5" t="s">
        <v>2669</v>
      </c>
      <c r="E1582" s="5" t="s">
        <v>468</v>
      </c>
      <c r="F1582" s="5" t="s">
        <v>95</v>
      </c>
      <c r="G1582" s="2" t="s">
        <v>878</v>
      </c>
      <c r="H1582" s="7">
        <v>11.200000000000001</v>
      </c>
      <c r="I1582" s="7"/>
      <c r="J1582" s="7">
        <v>11.200000000000001</v>
      </c>
      <c r="K1582" s="3">
        <v>3.5</v>
      </c>
      <c r="L1582" s="3">
        <v>5.9</v>
      </c>
      <c r="M1582" s="3">
        <v>1.8</v>
      </c>
    </row>
    <row r="1583" spans="1:13" x14ac:dyDescent="0.2">
      <c r="A1583" s="132"/>
      <c r="B1583" s="1" t="s">
        <v>2680</v>
      </c>
      <c r="C1583" s="1" t="s">
        <v>2681</v>
      </c>
      <c r="D1583" s="5" t="s">
        <v>2669</v>
      </c>
      <c r="E1583" s="5" t="s">
        <v>468</v>
      </c>
      <c r="F1583" s="5" t="s">
        <v>95</v>
      </c>
      <c r="G1583" s="2" t="s">
        <v>878</v>
      </c>
      <c r="H1583" s="7">
        <v>12.3</v>
      </c>
      <c r="I1583" s="7"/>
      <c r="J1583" s="7">
        <v>12.3</v>
      </c>
      <c r="K1583" s="3">
        <v>1.8</v>
      </c>
      <c r="L1583" s="3">
        <v>8</v>
      </c>
      <c r="M1583" s="3">
        <v>2.5</v>
      </c>
    </row>
    <row r="1584" spans="1:13" x14ac:dyDescent="0.2">
      <c r="A1584" s="132"/>
      <c r="B1584" s="1" t="s">
        <v>2665</v>
      </c>
      <c r="C1584" s="1" t="s">
        <v>2675</v>
      </c>
      <c r="D1584" s="5" t="s">
        <v>2669</v>
      </c>
      <c r="E1584" s="5" t="s">
        <v>468</v>
      </c>
      <c r="F1584" s="5" t="s">
        <v>95</v>
      </c>
      <c r="G1584" s="2" t="s">
        <v>878</v>
      </c>
      <c r="H1584" s="7">
        <v>11.8</v>
      </c>
      <c r="I1584" s="7"/>
      <c r="J1584" s="7">
        <v>11.8</v>
      </c>
      <c r="K1584" s="3">
        <v>2.2000000000000002</v>
      </c>
      <c r="L1584" s="3">
        <v>7.3</v>
      </c>
      <c r="M1584" s="3">
        <v>2.2999999999999998</v>
      </c>
    </row>
    <row r="1585" spans="1:13" x14ac:dyDescent="0.2">
      <c r="A1585" s="132"/>
      <c r="B1585" s="1" t="s">
        <v>2672</v>
      </c>
      <c r="C1585" s="1" t="s">
        <v>2675</v>
      </c>
      <c r="D1585" s="5" t="s">
        <v>2669</v>
      </c>
      <c r="E1585" s="5" t="s">
        <v>468</v>
      </c>
      <c r="F1585" s="5" t="s">
        <v>95</v>
      </c>
      <c r="G1585" s="2" t="s">
        <v>878</v>
      </c>
      <c r="H1585" s="7">
        <v>15.799999999999999</v>
      </c>
      <c r="I1585" s="7"/>
      <c r="J1585" s="7">
        <v>15.799999999999999</v>
      </c>
      <c r="K1585" s="3">
        <v>3.7</v>
      </c>
      <c r="L1585" s="3">
        <v>9.1999999999999993</v>
      </c>
      <c r="M1585" s="3">
        <v>2.9</v>
      </c>
    </row>
    <row r="1586" spans="1:13" x14ac:dyDescent="0.2">
      <c r="A1586" s="132"/>
      <c r="B1586" s="1" t="s">
        <v>2682</v>
      </c>
      <c r="C1586" s="1" t="s">
        <v>2683</v>
      </c>
      <c r="D1586" s="5" t="s">
        <v>2669</v>
      </c>
      <c r="E1586" s="5" t="s">
        <v>468</v>
      </c>
      <c r="F1586" s="5" t="s">
        <v>95</v>
      </c>
      <c r="G1586" s="2" t="s">
        <v>878</v>
      </c>
      <c r="H1586" s="7">
        <v>4.0999999999999996</v>
      </c>
      <c r="I1586" s="7"/>
      <c r="J1586" s="7">
        <v>4.0999999999999996</v>
      </c>
      <c r="K1586" s="3">
        <v>2.8</v>
      </c>
      <c r="L1586" s="3">
        <v>1</v>
      </c>
      <c r="M1586" s="3">
        <v>0.3</v>
      </c>
    </row>
    <row r="1587" spans="1:13" x14ac:dyDescent="0.2">
      <c r="A1587" s="132"/>
      <c r="B1587" s="1" t="s">
        <v>2665</v>
      </c>
      <c r="C1587" s="1" t="s">
        <v>2683</v>
      </c>
      <c r="D1587" s="5" t="s">
        <v>2669</v>
      </c>
      <c r="E1587" s="5" t="s">
        <v>468</v>
      </c>
      <c r="F1587" s="5" t="s">
        <v>95</v>
      </c>
      <c r="G1587" s="2" t="s">
        <v>878</v>
      </c>
      <c r="H1587" s="7">
        <v>4.0999999999999996</v>
      </c>
      <c r="I1587" s="7"/>
      <c r="J1587" s="7">
        <v>4.0999999999999996</v>
      </c>
      <c r="K1587" s="3">
        <v>2.8</v>
      </c>
      <c r="L1587" s="3">
        <v>1</v>
      </c>
      <c r="M1587" s="3">
        <v>0.3</v>
      </c>
    </row>
    <row r="1588" spans="1:13" x14ac:dyDescent="0.2">
      <c r="A1588" s="132"/>
      <c r="B1588" s="1" t="s">
        <v>2671</v>
      </c>
      <c r="C1588" s="1" t="s">
        <v>2683</v>
      </c>
      <c r="D1588" s="5" t="s">
        <v>2669</v>
      </c>
      <c r="E1588" s="5" t="s">
        <v>468</v>
      </c>
      <c r="F1588" s="5" t="s">
        <v>95</v>
      </c>
      <c r="G1588" s="2" t="s">
        <v>878</v>
      </c>
      <c r="H1588" s="7">
        <v>4.0999999999999996</v>
      </c>
      <c r="I1588" s="7"/>
      <c r="J1588" s="7">
        <v>4.0999999999999996</v>
      </c>
      <c r="K1588" s="3">
        <v>2.8</v>
      </c>
      <c r="L1588" s="3">
        <v>1</v>
      </c>
      <c r="M1588" s="3">
        <v>0.3</v>
      </c>
    </row>
    <row r="1589" spans="1:13" x14ac:dyDescent="0.2">
      <c r="A1589" s="132"/>
      <c r="B1589" s="1" t="s">
        <v>2684</v>
      </c>
      <c r="C1589" s="1" t="s">
        <v>2685</v>
      </c>
      <c r="D1589" s="5" t="s">
        <v>2669</v>
      </c>
      <c r="E1589" s="5" t="s">
        <v>468</v>
      </c>
      <c r="F1589" s="5" t="s">
        <v>95</v>
      </c>
      <c r="G1589" s="2" t="s">
        <v>878</v>
      </c>
      <c r="H1589" s="7">
        <v>3.8</v>
      </c>
      <c r="I1589" s="7"/>
      <c r="J1589" s="7">
        <v>3.8</v>
      </c>
      <c r="K1589" s="3">
        <v>0.9</v>
      </c>
      <c r="L1589" s="3">
        <v>2.2000000000000002</v>
      </c>
      <c r="M1589" s="3">
        <v>0.7</v>
      </c>
    </row>
    <row r="1590" spans="1:13" x14ac:dyDescent="0.2">
      <c r="A1590" s="132"/>
      <c r="B1590" s="1" t="s">
        <v>2686</v>
      </c>
      <c r="C1590" s="1" t="s">
        <v>2687</v>
      </c>
      <c r="D1590" s="5" t="s">
        <v>2669</v>
      </c>
      <c r="E1590" s="5" t="s">
        <v>468</v>
      </c>
      <c r="F1590" s="5" t="s">
        <v>95</v>
      </c>
      <c r="G1590" s="2" t="s">
        <v>878</v>
      </c>
      <c r="H1590" s="7">
        <v>3.6000000000000005</v>
      </c>
      <c r="I1590" s="7"/>
      <c r="J1590" s="7">
        <v>3.6000000000000005</v>
      </c>
      <c r="K1590" s="3">
        <v>0.2</v>
      </c>
      <c r="L1590" s="3">
        <v>2.6</v>
      </c>
      <c r="M1590" s="3">
        <v>0.8</v>
      </c>
    </row>
    <row r="1591" spans="1:13" x14ac:dyDescent="0.2">
      <c r="A1591" s="132"/>
      <c r="B1591" s="1" t="s">
        <v>2688</v>
      </c>
      <c r="C1591" s="1" t="s">
        <v>2689</v>
      </c>
      <c r="D1591" s="5" t="s">
        <v>2669</v>
      </c>
      <c r="E1591" s="5" t="s">
        <v>468</v>
      </c>
      <c r="F1591" s="5" t="s">
        <v>95</v>
      </c>
      <c r="G1591" s="2" t="s">
        <v>878</v>
      </c>
      <c r="H1591" s="7">
        <v>3.9000000000000004</v>
      </c>
      <c r="I1591" s="7"/>
      <c r="J1591" s="7">
        <v>3.9000000000000004</v>
      </c>
      <c r="K1591" s="3">
        <v>0.5</v>
      </c>
      <c r="L1591" s="3">
        <v>2.6</v>
      </c>
      <c r="M1591" s="3">
        <v>0.8</v>
      </c>
    </row>
    <row r="1592" spans="1:13" x14ac:dyDescent="0.2">
      <c r="A1592" s="132"/>
      <c r="B1592" s="1" t="s">
        <v>2690</v>
      </c>
      <c r="C1592" s="1" t="s">
        <v>2689</v>
      </c>
      <c r="D1592" s="5" t="s">
        <v>2669</v>
      </c>
      <c r="E1592" s="5" t="s">
        <v>468</v>
      </c>
      <c r="F1592" s="5" t="s">
        <v>95</v>
      </c>
      <c r="G1592" s="2" t="s">
        <v>878</v>
      </c>
      <c r="H1592" s="7">
        <v>3.9000000000000004</v>
      </c>
      <c r="I1592" s="7"/>
      <c r="J1592" s="7">
        <v>3.9000000000000004</v>
      </c>
      <c r="K1592" s="3">
        <v>0.5</v>
      </c>
      <c r="L1592" s="3">
        <v>2.6</v>
      </c>
      <c r="M1592" s="3">
        <v>0.8</v>
      </c>
    </row>
    <row r="1593" spans="1:13" x14ac:dyDescent="0.2">
      <c r="A1593" s="132"/>
      <c r="B1593" s="1" t="s">
        <v>2665</v>
      </c>
      <c r="C1593" s="1" t="s">
        <v>2689</v>
      </c>
      <c r="D1593" s="5" t="s">
        <v>2669</v>
      </c>
      <c r="E1593" s="5" t="s">
        <v>468</v>
      </c>
      <c r="F1593" s="5" t="s">
        <v>95</v>
      </c>
      <c r="G1593" s="2" t="s">
        <v>878</v>
      </c>
      <c r="H1593" s="7">
        <v>3.6000000000000005</v>
      </c>
      <c r="I1593" s="7"/>
      <c r="J1593" s="7">
        <v>3.6000000000000005</v>
      </c>
      <c r="K1593" s="3">
        <v>0.2</v>
      </c>
      <c r="L1593" s="3">
        <v>2.6</v>
      </c>
      <c r="M1593" s="3">
        <v>0.8</v>
      </c>
    </row>
    <row r="1594" spans="1:13" x14ac:dyDescent="0.2">
      <c r="A1594" s="132"/>
      <c r="B1594" s="1" t="s">
        <v>2691</v>
      </c>
      <c r="C1594" s="1" t="s">
        <v>2687</v>
      </c>
      <c r="D1594" s="5" t="s">
        <v>2669</v>
      </c>
      <c r="E1594" s="5" t="s">
        <v>468</v>
      </c>
      <c r="F1594" s="5" t="s">
        <v>95</v>
      </c>
      <c r="G1594" s="2" t="s">
        <v>878</v>
      </c>
      <c r="H1594" s="7">
        <v>3.6000000000000005</v>
      </c>
      <c r="I1594" s="7"/>
      <c r="J1594" s="7">
        <v>3.6000000000000005</v>
      </c>
      <c r="K1594" s="3">
        <v>0.2</v>
      </c>
      <c r="L1594" s="3">
        <v>2.6</v>
      </c>
      <c r="M1594" s="3">
        <v>0.8</v>
      </c>
    </row>
    <row r="1595" spans="1:13" x14ac:dyDescent="0.2">
      <c r="A1595" s="132"/>
      <c r="B1595" s="1" t="s">
        <v>2684</v>
      </c>
      <c r="C1595" s="1" t="s">
        <v>2692</v>
      </c>
      <c r="D1595" s="5" t="s">
        <v>2669</v>
      </c>
      <c r="E1595" s="5" t="s">
        <v>468</v>
      </c>
      <c r="F1595" s="5" t="s">
        <v>95</v>
      </c>
      <c r="G1595" s="2" t="s">
        <v>878</v>
      </c>
      <c r="H1595" s="7">
        <v>14.5</v>
      </c>
      <c r="I1595" s="7"/>
      <c r="J1595" s="7">
        <v>14.5</v>
      </c>
      <c r="K1595" s="3">
        <v>2.7</v>
      </c>
      <c r="L1595" s="3">
        <v>9</v>
      </c>
      <c r="M1595" s="3">
        <v>2.8</v>
      </c>
    </row>
    <row r="1596" spans="1:13" x14ac:dyDescent="0.2">
      <c r="A1596" s="132"/>
      <c r="B1596" s="1" t="s">
        <v>2693</v>
      </c>
      <c r="C1596" s="1" t="s">
        <v>2692</v>
      </c>
      <c r="D1596" s="5" t="s">
        <v>2669</v>
      </c>
      <c r="E1596" s="5" t="s">
        <v>468</v>
      </c>
      <c r="F1596" s="5" t="s">
        <v>95</v>
      </c>
      <c r="G1596" s="2" t="s">
        <v>878</v>
      </c>
      <c r="H1596" s="7">
        <v>13.2</v>
      </c>
      <c r="I1596" s="7"/>
      <c r="J1596" s="7">
        <v>13.2</v>
      </c>
      <c r="K1596" s="3">
        <v>2.1</v>
      </c>
      <c r="L1596" s="3">
        <v>8.5</v>
      </c>
      <c r="M1596" s="3">
        <v>2.6</v>
      </c>
    </row>
    <row r="1597" spans="1:13" x14ac:dyDescent="0.2">
      <c r="A1597" s="132"/>
      <c r="B1597" s="1" t="s">
        <v>2682</v>
      </c>
      <c r="C1597" s="1" t="s">
        <v>2692</v>
      </c>
      <c r="D1597" s="5" t="s">
        <v>2669</v>
      </c>
      <c r="E1597" s="5" t="s">
        <v>468</v>
      </c>
      <c r="F1597" s="5" t="s">
        <v>95</v>
      </c>
      <c r="G1597" s="2" t="s">
        <v>878</v>
      </c>
      <c r="H1597" s="7">
        <v>12.4</v>
      </c>
      <c r="I1597" s="7"/>
      <c r="J1597" s="7">
        <v>12.4</v>
      </c>
      <c r="K1597" s="3">
        <v>1.4</v>
      </c>
      <c r="L1597" s="3">
        <v>8.4</v>
      </c>
      <c r="M1597" s="3">
        <v>2.6</v>
      </c>
    </row>
    <row r="1598" spans="1:13" x14ac:dyDescent="0.2">
      <c r="A1598" s="132"/>
      <c r="B1598" s="1" t="s">
        <v>2688</v>
      </c>
      <c r="C1598" s="1" t="s">
        <v>2692</v>
      </c>
      <c r="D1598" s="5" t="s">
        <v>2669</v>
      </c>
      <c r="E1598" s="5" t="s">
        <v>468</v>
      </c>
      <c r="F1598" s="5" t="s">
        <v>95</v>
      </c>
      <c r="G1598" s="2" t="s">
        <v>878</v>
      </c>
      <c r="H1598" s="7">
        <v>15.5</v>
      </c>
      <c r="I1598" s="7"/>
      <c r="J1598" s="7">
        <v>15.5</v>
      </c>
      <c r="K1598" s="3">
        <v>2.8</v>
      </c>
      <c r="L1598" s="3">
        <v>9.6999999999999993</v>
      </c>
      <c r="M1598" s="3">
        <v>3</v>
      </c>
    </row>
    <row r="1599" spans="1:13" x14ac:dyDescent="0.2">
      <c r="A1599" s="132"/>
      <c r="B1599" s="1" t="s">
        <v>2667</v>
      </c>
      <c r="C1599" s="1" t="s">
        <v>2692</v>
      </c>
      <c r="D1599" s="5" t="s">
        <v>2669</v>
      </c>
      <c r="E1599" s="5" t="s">
        <v>468</v>
      </c>
      <c r="F1599" s="5" t="s">
        <v>95</v>
      </c>
      <c r="G1599" s="2" t="s">
        <v>878</v>
      </c>
      <c r="H1599" s="7">
        <v>15.6</v>
      </c>
      <c r="I1599" s="7"/>
      <c r="J1599" s="7">
        <v>15.6</v>
      </c>
      <c r="K1599" s="3">
        <v>2.9</v>
      </c>
      <c r="L1599" s="3">
        <v>9.6999999999999993</v>
      </c>
      <c r="M1599" s="3">
        <v>3</v>
      </c>
    </row>
    <row r="1600" spans="1:13" x14ac:dyDescent="0.2">
      <c r="A1600" s="132"/>
      <c r="B1600" s="1" t="s">
        <v>2680</v>
      </c>
      <c r="C1600" s="1" t="s">
        <v>2692</v>
      </c>
      <c r="D1600" s="5" t="s">
        <v>2669</v>
      </c>
      <c r="E1600" s="5" t="s">
        <v>468</v>
      </c>
      <c r="F1600" s="5" t="s">
        <v>95</v>
      </c>
      <c r="G1600" s="2" t="s">
        <v>878</v>
      </c>
      <c r="H1600" s="7">
        <v>12.9</v>
      </c>
      <c r="I1600" s="7"/>
      <c r="J1600" s="7">
        <v>12.9</v>
      </c>
      <c r="K1600" s="3">
        <v>1.9</v>
      </c>
      <c r="L1600" s="3">
        <v>8.4</v>
      </c>
      <c r="M1600" s="3">
        <v>2.6</v>
      </c>
    </row>
    <row r="1601" spans="1:13" x14ac:dyDescent="0.2">
      <c r="A1601" s="132"/>
      <c r="B1601" s="1" t="s">
        <v>2665</v>
      </c>
      <c r="C1601" s="1" t="s">
        <v>2692</v>
      </c>
      <c r="D1601" s="5" t="s">
        <v>2669</v>
      </c>
      <c r="E1601" s="5" t="s">
        <v>468</v>
      </c>
      <c r="F1601" s="5" t="s">
        <v>95</v>
      </c>
      <c r="G1601" s="2" t="s">
        <v>878</v>
      </c>
      <c r="H1601" s="7">
        <v>13.6</v>
      </c>
      <c r="I1601" s="7"/>
      <c r="J1601" s="7">
        <v>13.6</v>
      </c>
      <c r="K1601" s="3">
        <v>2.6</v>
      </c>
      <c r="L1601" s="3">
        <v>8.4</v>
      </c>
      <c r="M1601" s="3">
        <v>2.6</v>
      </c>
    </row>
    <row r="1602" spans="1:13" x14ac:dyDescent="0.2">
      <c r="A1602" s="132"/>
      <c r="B1602" s="1" t="s">
        <v>2671</v>
      </c>
      <c r="C1602" s="1" t="s">
        <v>2692</v>
      </c>
      <c r="D1602" s="5" t="s">
        <v>2669</v>
      </c>
      <c r="E1602" s="5" t="s">
        <v>468</v>
      </c>
      <c r="F1602" s="5" t="s">
        <v>95</v>
      </c>
      <c r="G1602" s="2" t="s">
        <v>878</v>
      </c>
      <c r="H1602" s="7">
        <v>13</v>
      </c>
      <c r="I1602" s="7"/>
      <c r="J1602" s="7">
        <v>13</v>
      </c>
      <c r="K1602" s="3">
        <v>2</v>
      </c>
      <c r="L1602" s="3">
        <v>8.4</v>
      </c>
      <c r="M1602" s="3">
        <v>2.6</v>
      </c>
    </row>
    <row r="1603" spans="1:13" x14ac:dyDescent="0.2">
      <c r="A1603" s="132"/>
      <c r="B1603" s="1" t="s">
        <v>2672</v>
      </c>
      <c r="C1603" s="1" t="s">
        <v>2692</v>
      </c>
      <c r="D1603" s="5" t="s">
        <v>2669</v>
      </c>
      <c r="E1603" s="5" t="s">
        <v>468</v>
      </c>
      <c r="F1603" s="5" t="s">
        <v>95</v>
      </c>
      <c r="G1603" s="2" t="s">
        <v>878</v>
      </c>
      <c r="H1603" s="7">
        <v>16.3</v>
      </c>
      <c r="I1603" s="7"/>
      <c r="J1603" s="7">
        <v>16.3</v>
      </c>
      <c r="K1603" s="3">
        <v>2.7</v>
      </c>
      <c r="L1603" s="3">
        <v>10.4</v>
      </c>
      <c r="M1603" s="3">
        <v>3.2</v>
      </c>
    </row>
    <row r="1604" spans="1:13" x14ac:dyDescent="0.2">
      <c r="A1604" s="132"/>
      <c r="B1604" s="1" t="s">
        <v>2665</v>
      </c>
      <c r="C1604" s="1" t="s">
        <v>2694</v>
      </c>
      <c r="D1604" s="5" t="s">
        <v>2669</v>
      </c>
      <c r="E1604" s="5" t="s">
        <v>468</v>
      </c>
      <c r="F1604" s="5" t="s">
        <v>95</v>
      </c>
      <c r="G1604" s="2" t="s">
        <v>878</v>
      </c>
      <c r="H1604" s="7">
        <v>8.5</v>
      </c>
      <c r="I1604" s="7"/>
      <c r="J1604" s="7">
        <v>8.5</v>
      </c>
      <c r="K1604" s="3">
        <v>1.9</v>
      </c>
      <c r="L1604" s="3">
        <v>5</v>
      </c>
      <c r="M1604" s="3">
        <v>1.6</v>
      </c>
    </row>
    <row r="1605" spans="1:13" x14ac:dyDescent="0.2">
      <c r="A1605" s="132"/>
      <c r="B1605" s="1" t="s">
        <v>2684</v>
      </c>
      <c r="C1605" s="1" t="s">
        <v>2694</v>
      </c>
      <c r="D1605" s="5" t="s">
        <v>2669</v>
      </c>
      <c r="E1605" s="5" t="s">
        <v>468</v>
      </c>
      <c r="F1605" s="5" t="s">
        <v>95</v>
      </c>
      <c r="G1605" s="2" t="s">
        <v>878</v>
      </c>
      <c r="H1605" s="7">
        <v>9.5</v>
      </c>
      <c r="I1605" s="7"/>
      <c r="J1605" s="7">
        <v>9.5</v>
      </c>
      <c r="K1605" s="3">
        <v>2</v>
      </c>
      <c r="L1605" s="3">
        <v>5.7</v>
      </c>
      <c r="M1605" s="3">
        <v>1.8</v>
      </c>
    </row>
    <row r="1606" spans="1:13" x14ac:dyDescent="0.2">
      <c r="A1606" s="132"/>
      <c r="B1606" s="1" t="s">
        <v>2693</v>
      </c>
      <c r="C1606" s="1" t="s">
        <v>2694</v>
      </c>
      <c r="D1606" s="5" t="s">
        <v>2669</v>
      </c>
      <c r="E1606" s="5" t="s">
        <v>468</v>
      </c>
      <c r="F1606" s="5" t="s">
        <v>95</v>
      </c>
      <c r="G1606" s="2" t="s">
        <v>878</v>
      </c>
      <c r="H1606" s="7">
        <v>8.3000000000000007</v>
      </c>
      <c r="I1606" s="7"/>
      <c r="J1606" s="7">
        <v>8.3000000000000007</v>
      </c>
      <c r="K1606" s="3">
        <v>1.9</v>
      </c>
      <c r="L1606" s="3">
        <v>4.9000000000000004</v>
      </c>
      <c r="M1606" s="3">
        <v>1.5</v>
      </c>
    </row>
    <row r="1607" spans="1:13" x14ac:dyDescent="0.2">
      <c r="A1607" s="132"/>
      <c r="B1607" s="1" t="s">
        <v>2682</v>
      </c>
      <c r="C1607" s="1" t="s">
        <v>2694</v>
      </c>
      <c r="D1607" s="5" t="s">
        <v>2669</v>
      </c>
      <c r="E1607" s="5" t="s">
        <v>468</v>
      </c>
      <c r="F1607" s="5" t="s">
        <v>95</v>
      </c>
      <c r="G1607" s="2" t="s">
        <v>878</v>
      </c>
      <c r="H1607" s="7">
        <v>8.5</v>
      </c>
      <c r="I1607" s="7"/>
      <c r="J1607" s="7">
        <v>8.5</v>
      </c>
      <c r="K1607" s="3">
        <v>1.9</v>
      </c>
      <c r="L1607" s="3">
        <v>5</v>
      </c>
      <c r="M1607" s="3">
        <v>1.6</v>
      </c>
    </row>
    <row r="1608" spans="1:13" x14ac:dyDescent="0.2">
      <c r="A1608" s="132"/>
      <c r="B1608" s="1" t="s">
        <v>2688</v>
      </c>
      <c r="C1608" s="1" t="s">
        <v>2694</v>
      </c>
      <c r="D1608" s="5" t="s">
        <v>2669</v>
      </c>
      <c r="E1608" s="5" t="s">
        <v>468</v>
      </c>
      <c r="F1608" s="5" t="s">
        <v>95</v>
      </c>
      <c r="G1608" s="2" t="s">
        <v>878</v>
      </c>
      <c r="H1608" s="7">
        <v>10.9</v>
      </c>
      <c r="I1608" s="7"/>
      <c r="J1608" s="7">
        <v>10.9</v>
      </c>
      <c r="K1608" s="3">
        <v>2.4</v>
      </c>
      <c r="L1608" s="3">
        <v>6.5</v>
      </c>
      <c r="M1608" s="3">
        <v>2</v>
      </c>
    </row>
    <row r="1609" spans="1:13" x14ac:dyDescent="0.2">
      <c r="A1609" s="132"/>
      <c r="B1609" s="1" t="s">
        <v>2667</v>
      </c>
      <c r="C1609" s="1" t="s">
        <v>2694</v>
      </c>
      <c r="D1609" s="5" t="s">
        <v>2669</v>
      </c>
      <c r="E1609" s="5" t="s">
        <v>468</v>
      </c>
      <c r="F1609" s="5" t="s">
        <v>95</v>
      </c>
      <c r="G1609" s="2" t="s">
        <v>878</v>
      </c>
      <c r="H1609" s="7">
        <v>10.9</v>
      </c>
      <c r="I1609" s="7"/>
      <c r="J1609" s="7">
        <v>10.9</v>
      </c>
      <c r="K1609" s="3">
        <v>2.4</v>
      </c>
      <c r="L1609" s="3">
        <v>6.5</v>
      </c>
      <c r="M1609" s="3">
        <v>2</v>
      </c>
    </row>
    <row r="1610" spans="1:13" x14ac:dyDescent="0.2">
      <c r="A1610" s="132"/>
      <c r="B1610" s="1" t="s">
        <v>2680</v>
      </c>
      <c r="C1610" s="1" t="s">
        <v>2694</v>
      </c>
      <c r="D1610" s="5" t="s">
        <v>2669</v>
      </c>
      <c r="E1610" s="5" t="s">
        <v>468</v>
      </c>
      <c r="F1610" s="5" t="s">
        <v>95</v>
      </c>
      <c r="G1610" s="2" t="s">
        <v>878</v>
      </c>
      <c r="H1610" s="7">
        <v>8.5</v>
      </c>
      <c r="I1610" s="7"/>
      <c r="J1610" s="7">
        <v>8.5</v>
      </c>
      <c r="K1610" s="3">
        <v>1.9</v>
      </c>
      <c r="L1610" s="3">
        <v>5</v>
      </c>
      <c r="M1610" s="3">
        <v>1.6</v>
      </c>
    </row>
    <row r="1611" spans="1:13" x14ac:dyDescent="0.2">
      <c r="A1611" s="132"/>
      <c r="B1611" s="1" t="s">
        <v>2671</v>
      </c>
      <c r="C1611" s="1" t="s">
        <v>2694</v>
      </c>
      <c r="D1611" s="5" t="s">
        <v>2669</v>
      </c>
      <c r="E1611" s="5" t="s">
        <v>468</v>
      </c>
      <c r="F1611" s="5" t="s">
        <v>95</v>
      </c>
      <c r="G1611" s="2" t="s">
        <v>878</v>
      </c>
      <c r="H1611" s="7">
        <v>8.5</v>
      </c>
      <c r="I1611" s="7"/>
      <c r="J1611" s="7">
        <v>8.5</v>
      </c>
      <c r="K1611" s="3">
        <v>1.9</v>
      </c>
      <c r="L1611" s="3">
        <v>5</v>
      </c>
      <c r="M1611" s="3">
        <v>1.6</v>
      </c>
    </row>
    <row r="1612" spans="1:13" x14ac:dyDescent="0.2">
      <c r="A1612" s="132"/>
      <c r="B1612" s="1" t="s">
        <v>2672</v>
      </c>
      <c r="C1612" s="1" t="s">
        <v>2694</v>
      </c>
      <c r="D1612" s="5" t="s">
        <v>2669</v>
      </c>
      <c r="E1612" s="5" t="s">
        <v>468</v>
      </c>
      <c r="F1612" s="5" t="s">
        <v>95</v>
      </c>
      <c r="G1612" s="2" t="s">
        <v>878</v>
      </c>
      <c r="H1612" s="7">
        <v>11.299999999999999</v>
      </c>
      <c r="I1612" s="7"/>
      <c r="J1612" s="7">
        <v>11.299999999999999</v>
      </c>
      <c r="K1612" s="3">
        <v>2.4</v>
      </c>
      <c r="L1612" s="3">
        <v>6.8</v>
      </c>
      <c r="M1612" s="3">
        <v>2.1</v>
      </c>
    </row>
    <row r="1613" spans="1:13" x14ac:dyDescent="0.2">
      <c r="A1613" s="132"/>
      <c r="B1613" s="1" t="s">
        <v>2686</v>
      </c>
      <c r="C1613" s="1" t="s">
        <v>2695</v>
      </c>
      <c r="D1613" s="5" t="s">
        <v>99</v>
      </c>
      <c r="E1613" s="5" t="s">
        <v>468</v>
      </c>
      <c r="F1613" s="5" t="s">
        <v>95</v>
      </c>
      <c r="G1613" s="2" t="s">
        <v>878</v>
      </c>
      <c r="H1613" s="7">
        <v>0.79999999999999993</v>
      </c>
      <c r="I1613" s="7"/>
      <c r="J1613" s="7">
        <v>0.79999999999999993</v>
      </c>
      <c r="K1613" s="3">
        <v>0.3</v>
      </c>
      <c r="L1613" s="3">
        <v>0.4</v>
      </c>
      <c r="M1613" s="3">
        <v>0.1</v>
      </c>
    </row>
    <row r="1614" spans="1:13" x14ac:dyDescent="0.2">
      <c r="A1614" s="132"/>
      <c r="B1614" s="1" t="s">
        <v>2696</v>
      </c>
      <c r="C1614" s="1" t="s">
        <v>2697</v>
      </c>
      <c r="D1614" s="5" t="s">
        <v>99</v>
      </c>
      <c r="E1614" s="5" t="s">
        <v>468</v>
      </c>
      <c r="F1614" s="5" t="s">
        <v>95</v>
      </c>
      <c r="G1614" s="2" t="s">
        <v>878</v>
      </c>
      <c r="H1614" s="7">
        <v>0.79999999999999993</v>
      </c>
      <c r="I1614" s="7"/>
      <c r="J1614" s="7">
        <v>0.79999999999999993</v>
      </c>
      <c r="K1614" s="3">
        <v>0.3</v>
      </c>
      <c r="L1614" s="3">
        <v>0.4</v>
      </c>
      <c r="M1614" s="3">
        <v>0.1</v>
      </c>
    </row>
    <row r="1615" spans="1:13" x14ac:dyDescent="0.2">
      <c r="A1615" s="132"/>
      <c r="B1615" s="1" t="s">
        <v>2690</v>
      </c>
      <c r="C1615" s="1" t="s">
        <v>2697</v>
      </c>
      <c r="D1615" s="5" t="s">
        <v>99</v>
      </c>
      <c r="E1615" s="5" t="s">
        <v>468</v>
      </c>
      <c r="F1615" s="5" t="s">
        <v>95</v>
      </c>
      <c r="G1615" s="2" t="s">
        <v>878</v>
      </c>
      <c r="H1615" s="7">
        <v>0.79999999999999993</v>
      </c>
      <c r="I1615" s="7"/>
      <c r="J1615" s="7">
        <v>0.79999999999999993</v>
      </c>
      <c r="K1615" s="3">
        <v>0.3</v>
      </c>
      <c r="L1615" s="3">
        <v>0.4</v>
      </c>
      <c r="M1615" s="3">
        <v>0.1</v>
      </c>
    </row>
    <row r="1616" spans="1:13" x14ac:dyDescent="0.2">
      <c r="A1616" s="132"/>
      <c r="B1616" s="1" t="s">
        <v>2698</v>
      </c>
      <c r="C1616" s="1" t="s">
        <v>2697</v>
      </c>
      <c r="D1616" s="5" t="s">
        <v>99</v>
      </c>
      <c r="E1616" s="5" t="s">
        <v>468</v>
      </c>
      <c r="F1616" s="5" t="s">
        <v>95</v>
      </c>
      <c r="G1616" s="2" t="s">
        <v>878</v>
      </c>
      <c r="H1616" s="7">
        <v>0.79999999999999993</v>
      </c>
      <c r="I1616" s="7"/>
      <c r="J1616" s="7">
        <v>0.79999999999999993</v>
      </c>
      <c r="K1616" s="3">
        <v>0.3</v>
      </c>
      <c r="L1616" s="3">
        <v>0.4</v>
      </c>
      <c r="M1616" s="3">
        <v>0.1</v>
      </c>
    </row>
    <row r="1617" spans="1:13" x14ac:dyDescent="0.2">
      <c r="A1617" s="132"/>
      <c r="B1617" s="1" t="s">
        <v>2677</v>
      </c>
      <c r="C1617" s="1" t="s">
        <v>2695</v>
      </c>
      <c r="D1617" s="5" t="s">
        <v>99</v>
      </c>
      <c r="E1617" s="5" t="s">
        <v>468</v>
      </c>
      <c r="F1617" s="5" t="s">
        <v>95</v>
      </c>
      <c r="G1617" s="2" t="s">
        <v>878</v>
      </c>
      <c r="H1617" s="7">
        <v>0.79999999999999993</v>
      </c>
      <c r="I1617" s="7"/>
      <c r="J1617" s="7">
        <v>0.79999999999999993</v>
      </c>
      <c r="K1617" s="3">
        <v>0.3</v>
      </c>
      <c r="L1617" s="3">
        <v>0.4</v>
      </c>
      <c r="M1617" s="3">
        <v>0.1</v>
      </c>
    </row>
    <row r="1618" spans="1:13" x14ac:dyDescent="0.2">
      <c r="A1618" s="132"/>
      <c r="B1618" s="1" t="s">
        <v>2699</v>
      </c>
      <c r="C1618" s="1" t="s">
        <v>2700</v>
      </c>
      <c r="D1618" s="5" t="s">
        <v>99</v>
      </c>
      <c r="E1618" s="5" t="s">
        <v>468</v>
      </c>
      <c r="F1618" s="5" t="s">
        <v>95</v>
      </c>
      <c r="G1618" s="2" t="s">
        <v>878</v>
      </c>
      <c r="H1618" s="7">
        <v>0.79999999999999993</v>
      </c>
      <c r="I1618" s="7"/>
      <c r="J1618" s="7">
        <v>0.79999999999999993</v>
      </c>
      <c r="K1618" s="3">
        <v>0.3</v>
      </c>
      <c r="L1618" s="3">
        <v>0.4</v>
      </c>
      <c r="M1618" s="3">
        <v>0.1</v>
      </c>
    </row>
    <row r="1619" spans="1:13" x14ac:dyDescent="0.2">
      <c r="A1619" s="132"/>
      <c r="B1619" s="1" t="s">
        <v>108</v>
      </c>
      <c r="C1619" s="1" t="s">
        <v>2701</v>
      </c>
      <c r="D1619" s="5" t="s">
        <v>99</v>
      </c>
      <c r="E1619" s="5" t="s">
        <v>468</v>
      </c>
      <c r="F1619" s="5" t="s">
        <v>95</v>
      </c>
      <c r="G1619" s="2" t="s">
        <v>878</v>
      </c>
      <c r="H1619" s="7">
        <v>0.79999999999999993</v>
      </c>
      <c r="I1619" s="7"/>
      <c r="J1619" s="7">
        <v>0.79999999999999993</v>
      </c>
      <c r="K1619" s="3">
        <v>0.3</v>
      </c>
      <c r="L1619" s="3">
        <v>0.4</v>
      </c>
      <c r="M1619" s="3">
        <v>0.1</v>
      </c>
    </row>
    <row r="1620" spans="1:13" x14ac:dyDescent="0.2">
      <c r="A1620" s="132"/>
      <c r="B1620" s="1" t="s">
        <v>2702</v>
      </c>
      <c r="C1620" s="1" t="s">
        <v>2564</v>
      </c>
      <c r="D1620" s="5" t="s">
        <v>99</v>
      </c>
      <c r="E1620" s="5" t="s">
        <v>468</v>
      </c>
      <c r="F1620" s="5" t="s">
        <v>95</v>
      </c>
      <c r="G1620" s="2" t="s">
        <v>878</v>
      </c>
      <c r="H1620" s="7">
        <v>10.5</v>
      </c>
      <c r="I1620" s="7"/>
      <c r="J1620" s="7">
        <v>10.5</v>
      </c>
      <c r="K1620" s="3">
        <v>2.4</v>
      </c>
      <c r="L1620" s="3">
        <v>6.2</v>
      </c>
      <c r="M1620" s="3">
        <v>1.9</v>
      </c>
    </row>
    <row r="1621" spans="1:13" x14ac:dyDescent="0.2">
      <c r="A1621" s="132"/>
      <c r="B1621" s="1" t="s">
        <v>2703</v>
      </c>
      <c r="C1621" s="1" t="s">
        <v>2554</v>
      </c>
      <c r="D1621" s="5" t="s">
        <v>99</v>
      </c>
      <c r="E1621" s="5" t="s">
        <v>468</v>
      </c>
      <c r="F1621" s="5" t="s">
        <v>95</v>
      </c>
      <c r="G1621" s="2" t="s">
        <v>878</v>
      </c>
      <c r="H1621" s="7">
        <v>9.7000000000000011</v>
      </c>
      <c r="I1621" s="7"/>
      <c r="J1621" s="7">
        <v>9.7000000000000011</v>
      </c>
      <c r="K1621" s="3">
        <v>1.6</v>
      </c>
      <c r="L1621" s="3">
        <v>6.2</v>
      </c>
      <c r="M1621" s="3">
        <v>1.9</v>
      </c>
    </row>
    <row r="1622" spans="1:13" x14ac:dyDescent="0.2">
      <c r="A1622" s="132"/>
      <c r="B1622" s="1" t="s">
        <v>2674</v>
      </c>
      <c r="C1622" s="1" t="s">
        <v>2704</v>
      </c>
      <c r="D1622" s="5" t="s">
        <v>99</v>
      </c>
      <c r="E1622" s="5" t="s">
        <v>468</v>
      </c>
      <c r="F1622" s="5" t="s">
        <v>95</v>
      </c>
      <c r="G1622" s="2" t="s">
        <v>878</v>
      </c>
      <c r="H1622" s="7">
        <v>15.000000000000002</v>
      </c>
      <c r="I1622" s="7"/>
      <c r="J1622" s="7">
        <v>15.000000000000002</v>
      </c>
      <c r="K1622" s="3">
        <v>2.7</v>
      </c>
      <c r="L1622" s="3">
        <v>9.4</v>
      </c>
      <c r="M1622" s="3">
        <v>2.9</v>
      </c>
    </row>
    <row r="1623" spans="1:13" x14ac:dyDescent="0.2">
      <c r="A1623" s="132"/>
      <c r="B1623" s="1" t="s">
        <v>2686</v>
      </c>
      <c r="C1623" s="1" t="s">
        <v>2705</v>
      </c>
      <c r="D1623" s="5" t="s">
        <v>99</v>
      </c>
      <c r="E1623" s="5" t="s">
        <v>468</v>
      </c>
      <c r="F1623" s="5" t="s">
        <v>95</v>
      </c>
      <c r="G1623" s="2" t="s">
        <v>878</v>
      </c>
      <c r="H1623" s="7">
        <v>8.2999999999999989</v>
      </c>
      <c r="I1623" s="7"/>
      <c r="J1623" s="7">
        <v>8.2999999999999989</v>
      </c>
      <c r="K1623" s="3">
        <v>1.6</v>
      </c>
      <c r="L1623" s="3">
        <v>5.0999999999999996</v>
      </c>
      <c r="M1623" s="3">
        <v>1.6</v>
      </c>
    </row>
    <row r="1624" spans="1:13" x14ac:dyDescent="0.2">
      <c r="A1624" s="132"/>
      <c r="B1624" s="1" t="s">
        <v>2690</v>
      </c>
      <c r="C1624" s="1" t="s">
        <v>2554</v>
      </c>
      <c r="D1624" s="5" t="s">
        <v>99</v>
      </c>
      <c r="E1624" s="5" t="s">
        <v>468</v>
      </c>
      <c r="F1624" s="5" t="s">
        <v>95</v>
      </c>
      <c r="G1624" s="2" t="s">
        <v>878</v>
      </c>
      <c r="H1624" s="7">
        <v>6.9999999999999991</v>
      </c>
      <c r="I1624" s="7"/>
      <c r="J1624" s="7">
        <v>6.9999999999999991</v>
      </c>
      <c r="K1624" s="3">
        <v>1.4</v>
      </c>
      <c r="L1624" s="3">
        <v>4.3</v>
      </c>
      <c r="M1624" s="3">
        <v>1.3</v>
      </c>
    </row>
    <row r="1625" spans="1:13" x14ac:dyDescent="0.2">
      <c r="A1625" s="132"/>
      <c r="B1625" s="1" t="s">
        <v>2698</v>
      </c>
      <c r="C1625" s="1" t="s">
        <v>2554</v>
      </c>
      <c r="D1625" s="5" t="s">
        <v>99</v>
      </c>
      <c r="E1625" s="5" t="s">
        <v>468</v>
      </c>
      <c r="F1625" s="5" t="s">
        <v>95</v>
      </c>
      <c r="G1625" s="2" t="s">
        <v>878</v>
      </c>
      <c r="H1625" s="7">
        <v>10</v>
      </c>
      <c r="I1625" s="7"/>
      <c r="J1625" s="7">
        <v>10</v>
      </c>
      <c r="K1625" s="3">
        <v>2.2999999999999998</v>
      </c>
      <c r="L1625" s="3">
        <v>5.9</v>
      </c>
      <c r="M1625" s="3">
        <v>1.8</v>
      </c>
    </row>
    <row r="1626" spans="1:13" x14ac:dyDescent="0.2">
      <c r="A1626" s="132"/>
      <c r="B1626" s="1" t="s">
        <v>2706</v>
      </c>
      <c r="C1626" s="1" t="s">
        <v>2564</v>
      </c>
      <c r="D1626" s="5" t="s">
        <v>99</v>
      </c>
      <c r="E1626" s="5" t="s">
        <v>468</v>
      </c>
      <c r="F1626" s="5" t="s">
        <v>95</v>
      </c>
      <c r="G1626" s="2" t="s">
        <v>878</v>
      </c>
      <c r="H1626" s="7">
        <v>6.4</v>
      </c>
      <c r="I1626" s="7"/>
      <c r="J1626" s="7">
        <v>6.4</v>
      </c>
      <c r="K1626" s="3">
        <v>1.3</v>
      </c>
      <c r="L1626" s="3">
        <v>3.9</v>
      </c>
      <c r="M1626" s="3">
        <v>1.2</v>
      </c>
    </row>
    <row r="1627" spans="1:13" x14ac:dyDescent="0.2">
      <c r="A1627" s="132"/>
      <c r="B1627" s="1" t="s">
        <v>2677</v>
      </c>
      <c r="C1627" s="1" t="s">
        <v>2562</v>
      </c>
      <c r="D1627" s="5" t="s">
        <v>99</v>
      </c>
      <c r="E1627" s="5" t="s">
        <v>468</v>
      </c>
      <c r="F1627" s="5" t="s">
        <v>95</v>
      </c>
      <c r="G1627" s="2" t="s">
        <v>878</v>
      </c>
      <c r="H1627" s="7">
        <v>12</v>
      </c>
      <c r="I1627" s="7"/>
      <c r="J1627" s="7">
        <v>12</v>
      </c>
      <c r="K1627" s="3">
        <v>2.8</v>
      </c>
      <c r="L1627" s="3">
        <v>7</v>
      </c>
      <c r="M1627" s="3">
        <v>2.2000000000000002</v>
      </c>
    </row>
    <row r="1628" spans="1:13" x14ac:dyDescent="0.2">
      <c r="A1628" s="132"/>
      <c r="B1628" s="1" t="s">
        <v>2707</v>
      </c>
      <c r="C1628" s="1" t="s">
        <v>2562</v>
      </c>
      <c r="D1628" s="5" t="s">
        <v>99</v>
      </c>
      <c r="E1628" s="5" t="s">
        <v>468</v>
      </c>
      <c r="F1628" s="5" t="s">
        <v>95</v>
      </c>
      <c r="G1628" s="2" t="s">
        <v>878</v>
      </c>
      <c r="H1628" s="7">
        <v>11.399999999999999</v>
      </c>
      <c r="I1628" s="7"/>
      <c r="J1628" s="7">
        <v>11.399999999999999</v>
      </c>
      <c r="K1628" s="3">
        <v>2.8</v>
      </c>
      <c r="L1628" s="3">
        <v>6.6</v>
      </c>
      <c r="M1628" s="3">
        <v>2</v>
      </c>
    </row>
    <row r="1629" spans="1:13" x14ac:dyDescent="0.2">
      <c r="A1629" s="132"/>
      <c r="B1629" s="1" t="s">
        <v>2708</v>
      </c>
      <c r="C1629" s="1" t="s">
        <v>2705</v>
      </c>
      <c r="D1629" s="5" t="s">
        <v>99</v>
      </c>
      <c r="E1629" s="5" t="s">
        <v>468</v>
      </c>
      <c r="F1629" s="5" t="s">
        <v>95</v>
      </c>
      <c r="G1629" s="2" t="s">
        <v>878</v>
      </c>
      <c r="H1629" s="7">
        <v>6.8</v>
      </c>
      <c r="I1629" s="7"/>
      <c r="J1629" s="7">
        <v>6.8</v>
      </c>
      <c r="K1629" s="3">
        <v>1.2</v>
      </c>
      <c r="L1629" s="3">
        <v>4.3</v>
      </c>
      <c r="M1629" s="3">
        <v>1.3</v>
      </c>
    </row>
    <row r="1630" spans="1:13" x14ac:dyDescent="0.2">
      <c r="A1630" s="132"/>
      <c r="B1630" s="1" t="s">
        <v>2691</v>
      </c>
      <c r="C1630" s="1" t="s">
        <v>2564</v>
      </c>
      <c r="D1630" s="5" t="s">
        <v>99</v>
      </c>
      <c r="E1630" s="5" t="s">
        <v>468</v>
      </c>
      <c r="F1630" s="5" t="s">
        <v>95</v>
      </c>
      <c r="G1630" s="2" t="s">
        <v>878</v>
      </c>
      <c r="H1630" s="7">
        <v>8.4</v>
      </c>
      <c r="I1630" s="7"/>
      <c r="J1630" s="7">
        <v>8.4</v>
      </c>
      <c r="K1630" s="3">
        <v>1.7</v>
      </c>
      <c r="L1630" s="3">
        <v>5.0999999999999996</v>
      </c>
      <c r="M1630" s="3">
        <v>1.6</v>
      </c>
    </row>
    <row r="1631" spans="1:13" x14ac:dyDescent="0.2">
      <c r="A1631" s="132"/>
      <c r="B1631" s="1" t="s">
        <v>2709</v>
      </c>
      <c r="C1631" s="1" t="s">
        <v>2231</v>
      </c>
      <c r="D1631" s="5" t="s">
        <v>99</v>
      </c>
      <c r="E1631" s="5" t="s">
        <v>468</v>
      </c>
      <c r="F1631" s="5" t="s">
        <v>95</v>
      </c>
      <c r="G1631" s="2" t="s">
        <v>878</v>
      </c>
      <c r="H1631" s="7">
        <v>12.100000000000001</v>
      </c>
      <c r="I1631" s="7"/>
      <c r="J1631" s="7">
        <v>12.100000000000001</v>
      </c>
      <c r="K1631" s="3">
        <v>1.8</v>
      </c>
      <c r="L1631" s="3">
        <v>7.9</v>
      </c>
      <c r="M1631" s="3">
        <v>2.4</v>
      </c>
    </row>
    <row r="1632" spans="1:13" x14ac:dyDescent="0.2">
      <c r="A1632" s="132"/>
      <c r="B1632" s="1" t="s">
        <v>2710</v>
      </c>
      <c r="C1632" s="1" t="s">
        <v>2558</v>
      </c>
      <c r="D1632" s="5" t="s">
        <v>99</v>
      </c>
      <c r="E1632" s="5" t="s">
        <v>468</v>
      </c>
      <c r="F1632" s="5" t="s">
        <v>95</v>
      </c>
      <c r="G1632" s="2" t="s">
        <v>878</v>
      </c>
      <c r="H1632" s="7">
        <v>10.299999999999999</v>
      </c>
      <c r="I1632" s="7"/>
      <c r="J1632" s="7">
        <v>10.299999999999999</v>
      </c>
      <c r="K1632" s="3">
        <v>1.7</v>
      </c>
      <c r="L1632" s="3">
        <v>6.6</v>
      </c>
      <c r="M1632" s="3">
        <v>2</v>
      </c>
    </row>
    <row r="1633" spans="1:13" x14ac:dyDescent="0.2">
      <c r="A1633" s="132"/>
      <c r="B1633" s="1" t="s">
        <v>2696</v>
      </c>
      <c r="C1633" s="1" t="s">
        <v>2711</v>
      </c>
      <c r="D1633" s="5" t="s">
        <v>99</v>
      </c>
      <c r="E1633" s="5" t="s">
        <v>468</v>
      </c>
      <c r="F1633" s="5" t="s">
        <v>95</v>
      </c>
      <c r="G1633" s="2" t="s">
        <v>878</v>
      </c>
      <c r="H1633" s="7">
        <v>9.6</v>
      </c>
      <c r="I1633" s="7"/>
      <c r="J1633" s="7">
        <v>9.6</v>
      </c>
      <c r="K1633" s="3">
        <v>2</v>
      </c>
      <c r="L1633" s="3">
        <v>5.8</v>
      </c>
      <c r="M1633" s="3">
        <v>1.8</v>
      </c>
    </row>
    <row r="1634" spans="1:13" x14ac:dyDescent="0.2">
      <c r="A1634" s="132"/>
      <c r="B1634" s="1" t="s">
        <v>2712</v>
      </c>
      <c r="C1634" s="1" t="s">
        <v>2713</v>
      </c>
      <c r="D1634" s="5" t="s">
        <v>99</v>
      </c>
      <c r="E1634" s="5" t="s">
        <v>468</v>
      </c>
      <c r="F1634" s="5" t="s">
        <v>95</v>
      </c>
      <c r="G1634" s="2" t="s">
        <v>878</v>
      </c>
      <c r="H1634" s="7">
        <v>7.8</v>
      </c>
      <c r="I1634" s="7"/>
      <c r="J1634" s="7">
        <v>7.8</v>
      </c>
      <c r="K1634" s="3">
        <v>1.5</v>
      </c>
      <c r="L1634" s="3">
        <v>4.8</v>
      </c>
      <c r="M1634" s="3">
        <v>1.5</v>
      </c>
    </row>
    <row r="1635" spans="1:13" x14ac:dyDescent="0.2">
      <c r="A1635" s="132"/>
      <c r="B1635" s="1" t="s">
        <v>2699</v>
      </c>
      <c r="C1635" s="1" t="s">
        <v>2558</v>
      </c>
      <c r="D1635" s="5" t="s">
        <v>99</v>
      </c>
      <c r="E1635" s="5" t="s">
        <v>468</v>
      </c>
      <c r="F1635" s="5" t="s">
        <v>95</v>
      </c>
      <c r="G1635" s="2" t="s">
        <v>878</v>
      </c>
      <c r="H1635" s="7">
        <v>9.6</v>
      </c>
      <c r="I1635" s="7"/>
      <c r="J1635" s="7">
        <v>9.6</v>
      </c>
      <c r="K1635" s="3">
        <v>2.5</v>
      </c>
      <c r="L1635" s="3">
        <v>5.4</v>
      </c>
      <c r="M1635" s="3">
        <v>1.7</v>
      </c>
    </row>
    <row r="1636" spans="1:13" x14ac:dyDescent="0.2">
      <c r="A1636" s="132"/>
      <c r="B1636" s="1" t="s">
        <v>108</v>
      </c>
      <c r="C1636" s="1" t="s">
        <v>2711</v>
      </c>
      <c r="D1636" s="5" t="s">
        <v>99</v>
      </c>
      <c r="E1636" s="5" t="s">
        <v>468</v>
      </c>
      <c r="F1636" s="5" t="s">
        <v>95</v>
      </c>
      <c r="G1636" s="2" t="s">
        <v>878</v>
      </c>
      <c r="H1636" s="7">
        <v>11.9</v>
      </c>
      <c r="I1636" s="7"/>
      <c r="J1636" s="7">
        <v>11.9</v>
      </c>
      <c r="K1636" s="3">
        <v>2.9</v>
      </c>
      <c r="L1636" s="3">
        <v>6.9</v>
      </c>
      <c r="M1636" s="3">
        <v>2.1</v>
      </c>
    </row>
    <row r="1637" spans="1:13" x14ac:dyDescent="0.2">
      <c r="A1637" s="132"/>
      <c r="B1637" s="1" t="s">
        <v>2714</v>
      </c>
      <c r="C1637" s="1" t="s">
        <v>2715</v>
      </c>
      <c r="D1637" s="5" t="s">
        <v>99</v>
      </c>
      <c r="E1637" s="5" t="s">
        <v>77</v>
      </c>
      <c r="F1637" s="5" t="s">
        <v>470</v>
      </c>
      <c r="G1637" s="2" t="s">
        <v>878</v>
      </c>
      <c r="H1637" s="7">
        <v>11.1</v>
      </c>
      <c r="I1637" s="7"/>
      <c r="J1637" s="7">
        <v>11.1</v>
      </c>
      <c r="K1637" s="3">
        <v>2.8</v>
      </c>
      <c r="L1637" s="3">
        <v>6.3</v>
      </c>
      <c r="M1637" s="3">
        <v>2</v>
      </c>
    </row>
    <row r="1638" spans="1:13" x14ac:dyDescent="0.2">
      <c r="A1638" s="132"/>
      <c r="B1638" s="1" t="s">
        <v>2716</v>
      </c>
      <c r="C1638" s="1" t="s">
        <v>2666</v>
      </c>
      <c r="D1638" s="5" t="s">
        <v>99</v>
      </c>
      <c r="E1638" s="5" t="s">
        <v>77</v>
      </c>
      <c r="F1638" s="5" t="s">
        <v>470</v>
      </c>
      <c r="G1638" s="2" t="s">
        <v>878</v>
      </c>
      <c r="H1638" s="7">
        <v>2.6999999999999997</v>
      </c>
      <c r="I1638" s="7"/>
      <c r="J1638" s="7">
        <v>2.6999999999999997</v>
      </c>
      <c r="K1638" s="3">
        <v>0.9</v>
      </c>
      <c r="L1638" s="3">
        <v>1.4</v>
      </c>
      <c r="M1638" s="3">
        <v>0.4</v>
      </c>
    </row>
    <row r="1639" spans="1:13" x14ac:dyDescent="0.2">
      <c r="A1639" s="132"/>
      <c r="B1639" s="1" t="s">
        <v>2717</v>
      </c>
      <c r="C1639" s="1" t="s">
        <v>2670</v>
      </c>
      <c r="D1639" s="5" t="s">
        <v>41</v>
      </c>
      <c r="E1639" s="5" t="s">
        <v>77</v>
      </c>
      <c r="F1639" s="5" t="s">
        <v>470</v>
      </c>
      <c r="G1639" s="2" t="s">
        <v>878</v>
      </c>
      <c r="H1639" s="7">
        <v>2.1</v>
      </c>
      <c r="I1639" s="7"/>
      <c r="J1639" s="7">
        <v>2.1</v>
      </c>
      <c r="K1639" s="3">
        <v>1.6</v>
      </c>
      <c r="L1639" s="3">
        <v>0.4</v>
      </c>
      <c r="M1639" s="3">
        <v>0.1</v>
      </c>
    </row>
    <row r="1640" spans="1:13" x14ac:dyDescent="0.2">
      <c r="A1640" s="132"/>
      <c r="B1640" s="1" t="s">
        <v>2718</v>
      </c>
      <c r="C1640" s="1" t="s">
        <v>2670</v>
      </c>
      <c r="D1640" s="5" t="s">
        <v>41</v>
      </c>
      <c r="E1640" s="5" t="s">
        <v>77</v>
      </c>
      <c r="F1640" s="5" t="s">
        <v>470</v>
      </c>
      <c r="G1640" s="2" t="s">
        <v>878</v>
      </c>
      <c r="H1640" s="7">
        <v>2.4</v>
      </c>
      <c r="I1640" s="7"/>
      <c r="J1640" s="7">
        <v>2.4</v>
      </c>
      <c r="K1640" s="3">
        <v>1.9</v>
      </c>
      <c r="L1640" s="3">
        <v>0.4</v>
      </c>
      <c r="M1640" s="3">
        <v>0.1</v>
      </c>
    </row>
    <row r="1641" spans="1:13" x14ac:dyDescent="0.2">
      <c r="A1641" s="132"/>
      <c r="B1641" s="1" t="s">
        <v>2714</v>
      </c>
      <c r="C1641" s="1" t="s">
        <v>2673</v>
      </c>
      <c r="D1641" s="5" t="s">
        <v>41</v>
      </c>
      <c r="E1641" s="5" t="s">
        <v>77</v>
      </c>
      <c r="F1641" s="5" t="s">
        <v>470</v>
      </c>
      <c r="G1641" s="2" t="s">
        <v>878</v>
      </c>
      <c r="H1641" s="7">
        <v>4.8</v>
      </c>
      <c r="I1641" s="7"/>
      <c r="J1641" s="7">
        <v>4.8</v>
      </c>
      <c r="K1641" s="3">
        <v>3.8</v>
      </c>
      <c r="L1641" s="3">
        <v>0.8</v>
      </c>
      <c r="M1641" s="3">
        <v>0.2</v>
      </c>
    </row>
    <row r="1642" spans="1:13" x14ac:dyDescent="0.2">
      <c r="A1642" s="132"/>
      <c r="B1642" s="1" t="s">
        <v>2719</v>
      </c>
      <c r="C1642" s="1" t="s">
        <v>2673</v>
      </c>
      <c r="D1642" s="5" t="s">
        <v>41</v>
      </c>
      <c r="E1642" s="5" t="s">
        <v>77</v>
      </c>
      <c r="F1642" s="5" t="s">
        <v>470</v>
      </c>
      <c r="G1642" s="2" t="s">
        <v>878</v>
      </c>
      <c r="H1642" s="7">
        <v>5.3</v>
      </c>
      <c r="I1642" s="7"/>
      <c r="J1642" s="7">
        <v>5.3</v>
      </c>
      <c r="K1642" s="3">
        <v>4.3</v>
      </c>
      <c r="L1642" s="3">
        <v>0.8</v>
      </c>
      <c r="M1642" s="3">
        <v>0.2</v>
      </c>
    </row>
    <row r="1643" spans="1:13" x14ac:dyDescent="0.2">
      <c r="A1643" s="132"/>
      <c r="B1643" s="1" t="s">
        <v>2720</v>
      </c>
      <c r="C1643" s="1" t="s">
        <v>2670</v>
      </c>
      <c r="D1643" s="5" t="s">
        <v>41</v>
      </c>
      <c r="E1643" s="5" t="s">
        <v>77</v>
      </c>
      <c r="F1643" s="5" t="s">
        <v>470</v>
      </c>
      <c r="G1643" s="2" t="s">
        <v>878</v>
      </c>
      <c r="H1643" s="7">
        <v>2.4</v>
      </c>
      <c r="I1643" s="7"/>
      <c r="J1643" s="7">
        <v>2.4</v>
      </c>
      <c r="K1643" s="3">
        <v>1.9</v>
      </c>
      <c r="L1643" s="3">
        <v>0.4</v>
      </c>
      <c r="M1643" s="3">
        <v>0.1</v>
      </c>
    </row>
    <row r="1644" spans="1:13" x14ac:dyDescent="0.2">
      <c r="A1644" s="132"/>
      <c r="B1644" s="1" t="s">
        <v>115</v>
      </c>
      <c r="C1644" s="1" t="s">
        <v>2679</v>
      </c>
      <c r="D1644" s="5" t="s">
        <v>41</v>
      </c>
      <c r="E1644" s="5" t="s">
        <v>77</v>
      </c>
      <c r="F1644" s="5" t="s">
        <v>470</v>
      </c>
      <c r="G1644" s="2" t="s">
        <v>878</v>
      </c>
      <c r="H1644" s="7">
        <v>4.5</v>
      </c>
      <c r="I1644" s="7"/>
      <c r="J1644" s="7">
        <v>4.5</v>
      </c>
      <c r="K1644" s="3">
        <v>0.8</v>
      </c>
      <c r="L1644" s="3">
        <v>2.8</v>
      </c>
      <c r="M1644" s="3">
        <v>0.9</v>
      </c>
    </row>
    <row r="1645" spans="1:13" x14ac:dyDescent="0.2">
      <c r="A1645" s="132"/>
      <c r="B1645" s="1" t="s">
        <v>2717</v>
      </c>
      <c r="C1645" s="1" t="s">
        <v>2675</v>
      </c>
      <c r="D1645" s="5" t="s">
        <v>41</v>
      </c>
      <c r="E1645" s="5" t="s">
        <v>77</v>
      </c>
      <c r="F1645" s="5" t="s">
        <v>470</v>
      </c>
      <c r="G1645" s="2" t="s">
        <v>878</v>
      </c>
      <c r="H1645" s="7">
        <v>13.7</v>
      </c>
      <c r="I1645" s="7"/>
      <c r="J1645" s="7">
        <v>13.7</v>
      </c>
      <c r="K1645" s="3">
        <v>3.9</v>
      </c>
      <c r="L1645" s="3">
        <v>7.5</v>
      </c>
      <c r="M1645" s="3">
        <v>2.2999999999999998</v>
      </c>
    </row>
    <row r="1646" spans="1:13" x14ac:dyDescent="0.2">
      <c r="A1646" s="132"/>
      <c r="B1646" s="1" t="s">
        <v>2716</v>
      </c>
      <c r="C1646" s="1" t="s">
        <v>2675</v>
      </c>
      <c r="D1646" s="5" t="s">
        <v>41</v>
      </c>
      <c r="E1646" s="5" t="s">
        <v>77</v>
      </c>
      <c r="F1646" s="5" t="s">
        <v>470</v>
      </c>
      <c r="G1646" s="2" t="s">
        <v>878</v>
      </c>
      <c r="H1646" s="7">
        <v>9.2999999999999989</v>
      </c>
      <c r="I1646" s="7"/>
      <c r="J1646" s="7">
        <v>9.2999999999999989</v>
      </c>
      <c r="K1646" s="3">
        <v>2</v>
      </c>
      <c r="L1646" s="3">
        <v>5.6</v>
      </c>
      <c r="M1646" s="3">
        <v>1.7</v>
      </c>
    </row>
    <row r="1647" spans="1:13" x14ac:dyDescent="0.2">
      <c r="A1647" s="132"/>
      <c r="B1647" s="1" t="s">
        <v>2721</v>
      </c>
      <c r="C1647" s="1" t="s">
        <v>2675</v>
      </c>
      <c r="D1647" s="5" t="s">
        <v>41</v>
      </c>
      <c r="E1647" s="5" t="s">
        <v>77</v>
      </c>
      <c r="F1647" s="5" t="s">
        <v>470</v>
      </c>
      <c r="G1647" s="2" t="s">
        <v>878</v>
      </c>
      <c r="H1647" s="7">
        <v>8.2999999999999989</v>
      </c>
      <c r="I1647" s="7"/>
      <c r="J1647" s="7">
        <v>8.2999999999999989</v>
      </c>
      <c r="K1647" s="3">
        <v>1</v>
      </c>
      <c r="L1647" s="3">
        <v>5.6</v>
      </c>
      <c r="M1647" s="3">
        <v>1.7</v>
      </c>
    </row>
    <row r="1648" spans="1:13" x14ac:dyDescent="0.2">
      <c r="A1648" s="132"/>
      <c r="B1648" s="1" t="s">
        <v>2717</v>
      </c>
      <c r="C1648" s="1" t="s">
        <v>2683</v>
      </c>
      <c r="D1648" s="5" t="s">
        <v>41</v>
      </c>
      <c r="E1648" s="5" t="s">
        <v>77</v>
      </c>
      <c r="F1648" s="5" t="s">
        <v>470</v>
      </c>
      <c r="G1648" s="2" t="s">
        <v>878</v>
      </c>
      <c r="H1648" s="7">
        <v>4.0999999999999996</v>
      </c>
      <c r="I1648" s="7"/>
      <c r="J1648" s="7">
        <v>4.0999999999999996</v>
      </c>
      <c r="K1648" s="3">
        <v>2.8</v>
      </c>
      <c r="L1648" s="3">
        <v>1</v>
      </c>
      <c r="M1648" s="3">
        <v>0.3</v>
      </c>
    </row>
    <row r="1649" spans="1:13" x14ac:dyDescent="0.2">
      <c r="A1649" s="132"/>
      <c r="B1649" s="1" t="s">
        <v>2722</v>
      </c>
      <c r="C1649" s="1" t="s">
        <v>2683</v>
      </c>
      <c r="D1649" s="5" t="s">
        <v>41</v>
      </c>
      <c r="E1649" s="5" t="s">
        <v>77</v>
      </c>
      <c r="F1649" s="5" t="s">
        <v>470</v>
      </c>
      <c r="G1649" s="2" t="s">
        <v>878</v>
      </c>
      <c r="H1649" s="7">
        <v>4.0999999999999996</v>
      </c>
      <c r="I1649" s="7"/>
      <c r="J1649" s="7">
        <v>4.0999999999999996</v>
      </c>
      <c r="K1649" s="3">
        <v>2.8</v>
      </c>
      <c r="L1649" s="3">
        <v>1</v>
      </c>
      <c r="M1649" s="3">
        <v>0.3</v>
      </c>
    </row>
    <row r="1650" spans="1:13" x14ac:dyDescent="0.2">
      <c r="A1650" s="132"/>
      <c r="B1650" s="1" t="s">
        <v>115</v>
      </c>
      <c r="C1650" s="1" t="s">
        <v>2689</v>
      </c>
      <c r="D1650" s="5" t="s">
        <v>2669</v>
      </c>
      <c r="E1650" s="5" t="s">
        <v>77</v>
      </c>
      <c r="F1650" s="5" t="s">
        <v>470</v>
      </c>
      <c r="G1650" s="2" t="s">
        <v>878</v>
      </c>
      <c r="H1650" s="7">
        <v>3.9000000000000004</v>
      </c>
      <c r="I1650" s="7"/>
      <c r="J1650" s="7">
        <v>3.9000000000000004</v>
      </c>
      <c r="K1650" s="3">
        <v>0.5</v>
      </c>
      <c r="L1650" s="3">
        <v>2.6</v>
      </c>
      <c r="M1650" s="3">
        <v>0.8</v>
      </c>
    </row>
    <row r="1651" spans="1:13" x14ac:dyDescent="0.2">
      <c r="A1651" s="132"/>
      <c r="B1651" s="1" t="s">
        <v>2717</v>
      </c>
      <c r="C1651" s="1" t="s">
        <v>2692</v>
      </c>
      <c r="D1651" s="5" t="s">
        <v>2669</v>
      </c>
      <c r="E1651" s="5" t="s">
        <v>77</v>
      </c>
      <c r="F1651" s="5" t="s">
        <v>470</v>
      </c>
      <c r="G1651" s="2" t="s">
        <v>878</v>
      </c>
      <c r="H1651" s="7">
        <v>15.6</v>
      </c>
      <c r="I1651" s="7"/>
      <c r="J1651" s="7">
        <v>15.6</v>
      </c>
      <c r="K1651" s="3">
        <v>2.9</v>
      </c>
      <c r="L1651" s="3">
        <v>9.6999999999999993</v>
      </c>
      <c r="M1651" s="3">
        <v>3</v>
      </c>
    </row>
    <row r="1652" spans="1:13" x14ac:dyDescent="0.2">
      <c r="A1652" s="132"/>
      <c r="B1652" s="1" t="s">
        <v>2722</v>
      </c>
      <c r="C1652" s="1" t="s">
        <v>2692</v>
      </c>
      <c r="D1652" s="5" t="s">
        <v>2669</v>
      </c>
      <c r="E1652" s="5" t="s">
        <v>77</v>
      </c>
      <c r="F1652" s="5" t="s">
        <v>470</v>
      </c>
      <c r="G1652" s="2" t="s">
        <v>878</v>
      </c>
      <c r="H1652" s="7">
        <v>13</v>
      </c>
      <c r="I1652" s="7"/>
      <c r="J1652" s="7">
        <v>13</v>
      </c>
      <c r="K1652" s="3">
        <v>2</v>
      </c>
      <c r="L1652" s="3">
        <v>8.4</v>
      </c>
      <c r="M1652" s="3">
        <v>2.6</v>
      </c>
    </row>
    <row r="1653" spans="1:13" x14ac:dyDescent="0.2">
      <c r="A1653" s="132"/>
      <c r="B1653" s="1" t="s">
        <v>2718</v>
      </c>
      <c r="C1653" s="1" t="s">
        <v>2692</v>
      </c>
      <c r="D1653" s="5" t="s">
        <v>2669</v>
      </c>
      <c r="E1653" s="5" t="s">
        <v>77</v>
      </c>
      <c r="F1653" s="5" t="s">
        <v>470</v>
      </c>
      <c r="G1653" s="2" t="s">
        <v>878</v>
      </c>
      <c r="H1653" s="7">
        <v>10.5</v>
      </c>
      <c r="I1653" s="7"/>
      <c r="J1653" s="7">
        <v>10.5</v>
      </c>
      <c r="K1653" s="3">
        <v>1.3</v>
      </c>
      <c r="L1653" s="3">
        <v>7</v>
      </c>
      <c r="M1653" s="3">
        <v>2.2000000000000002</v>
      </c>
    </row>
    <row r="1654" spans="1:13" x14ac:dyDescent="0.2">
      <c r="A1654" s="132"/>
      <c r="B1654" s="1" t="s">
        <v>2716</v>
      </c>
      <c r="C1654" s="1" t="s">
        <v>2692</v>
      </c>
      <c r="D1654" s="5" t="s">
        <v>2669</v>
      </c>
      <c r="E1654" s="5" t="s">
        <v>77</v>
      </c>
      <c r="F1654" s="5" t="s">
        <v>470</v>
      </c>
      <c r="G1654" s="2" t="s">
        <v>878</v>
      </c>
      <c r="H1654" s="7">
        <v>10.5</v>
      </c>
      <c r="I1654" s="7"/>
      <c r="J1654" s="7">
        <v>10.5</v>
      </c>
      <c r="K1654" s="3">
        <v>1.3</v>
      </c>
      <c r="L1654" s="3">
        <v>7</v>
      </c>
      <c r="M1654" s="3">
        <v>2.2000000000000002</v>
      </c>
    </row>
    <row r="1655" spans="1:13" x14ac:dyDescent="0.2">
      <c r="A1655" s="132"/>
      <c r="B1655" s="1" t="s">
        <v>2714</v>
      </c>
      <c r="C1655" s="1" t="s">
        <v>2692</v>
      </c>
      <c r="D1655" s="5" t="s">
        <v>2669</v>
      </c>
      <c r="E1655" s="5" t="s">
        <v>77</v>
      </c>
      <c r="F1655" s="5" t="s">
        <v>470</v>
      </c>
      <c r="G1655" s="2" t="s">
        <v>878</v>
      </c>
      <c r="H1655" s="7">
        <v>13</v>
      </c>
      <c r="I1655" s="7"/>
      <c r="J1655" s="7">
        <v>13</v>
      </c>
      <c r="K1655" s="3">
        <v>2</v>
      </c>
      <c r="L1655" s="3">
        <v>8.4</v>
      </c>
      <c r="M1655" s="3">
        <v>2.6</v>
      </c>
    </row>
    <row r="1656" spans="1:13" x14ac:dyDescent="0.2">
      <c r="A1656" s="132"/>
      <c r="B1656" s="1" t="s">
        <v>2719</v>
      </c>
      <c r="C1656" s="1" t="s">
        <v>2692</v>
      </c>
      <c r="D1656" s="5" t="s">
        <v>2669</v>
      </c>
      <c r="E1656" s="5" t="s">
        <v>77</v>
      </c>
      <c r="F1656" s="5" t="s">
        <v>470</v>
      </c>
      <c r="G1656" s="2" t="s">
        <v>878</v>
      </c>
      <c r="H1656" s="7">
        <v>10.5</v>
      </c>
      <c r="I1656" s="7"/>
      <c r="J1656" s="7">
        <v>10.5</v>
      </c>
      <c r="K1656" s="3">
        <v>1.3</v>
      </c>
      <c r="L1656" s="3">
        <v>7</v>
      </c>
      <c r="M1656" s="3">
        <v>2.2000000000000002</v>
      </c>
    </row>
    <row r="1657" spans="1:13" x14ac:dyDescent="0.2">
      <c r="A1657" s="132"/>
      <c r="B1657" s="1" t="s">
        <v>2723</v>
      </c>
      <c r="C1657" s="1" t="s">
        <v>2692</v>
      </c>
      <c r="D1657" s="5" t="s">
        <v>2669</v>
      </c>
      <c r="E1657" s="5" t="s">
        <v>77</v>
      </c>
      <c r="F1657" s="5" t="s">
        <v>470</v>
      </c>
      <c r="G1657" s="2" t="s">
        <v>878</v>
      </c>
      <c r="H1657" s="7">
        <v>13.4</v>
      </c>
      <c r="I1657" s="7"/>
      <c r="J1657" s="7">
        <v>13.4</v>
      </c>
      <c r="K1657" s="3">
        <v>2.4</v>
      </c>
      <c r="L1657" s="3">
        <v>8.4</v>
      </c>
      <c r="M1657" s="3">
        <v>2.6</v>
      </c>
    </row>
    <row r="1658" spans="1:13" x14ac:dyDescent="0.2">
      <c r="A1658" s="132"/>
      <c r="B1658" s="1" t="s">
        <v>2720</v>
      </c>
      <c r="C1658" s="1" t="s">
        <v>2692</v>
      </c>
      <c r="D1658" s="5" t="s">
        <v>2669</v>
      </c>
      <c r="E1658" s="5" t="s">
        <v>77</v>
      </c>
      <c r="F1658" s="5" t="s">
        <v>470</v>
      </c>
      <c r="G1658" s="2" t="s">
        <v>878</v>
      </c>
      <c r="H1658" s="7">
        <v>10.5</v>
      </c>
      <c r="I1658" s="7"/>
      <c r="J1658" s="7">
        <v>10.5</v>
      </c>
      <c r="K1658" s="3">
        <v>1.3</v>
      </c>
      <c r="L1658" s="3">
        <v>7</v>
      </c>
      <c r="M1658" s="3">
        <v>2.2000000000000002</v>
      </c>
    </row>
    <row r="1659" spans="1:13" x14ac:dyDescent="0.2">
      <c r="A1659" s="132"/>
      <c r="B1659" s="1" t="s">
        <v>2722</v>
      </c>
      <c r="C1659" s="1" t="s">
        <v>2694</v>
      </c>
      <c r="D1659" s="5" t="s">
        <v>2669</v>
      </c>
      <c r="E1659" s="5" t="s">
        <v>77</v>
      </c>
      <c r="F1659" s="5" t="s">
        <v>470</v>
      </c>
      <c r="G1659" s="2" t="s">
        <v>878</v>
      </c>
      <c r="H1659" s="7">
        <v>8.3000000000000007</v>
      </c>
      <c r="I1659" s="7"/>
      <c r="J1659" s="7">
        <v>8.3000000000000007</v>
      </c>
      <c r="K1659" s="3">
        <v>1.7</v>
      </c>
      <c r="L1659" s="3">
        <v>5</v>
      </c>
      <c r="M1659" s="3">
        <v>1.6</v>
      </c>
    </row>
    <row r="1660" spans="1:13" x14ac:dyDescent="0.2">
      <c r="A1660" s="132"/>
      <c r="B1660" s="1" t="s">
        <v>2717</v>
      </c>
      <c r="C1660" s="1" t="s">
        <v>2694</v>
      </c>
      <c r="D1660" s="5" t="s">
        <v>2669</v>
      </c>
      <c r="E1660" s="5" t="s">
        <v>77</v>
      </c>
      <c r="F1660" s="5" t="s">
        <v>470</v>
      </c>
      <c r="G1660" s="2" t="s">
        <v>878</v>
      </c>
      <c r="H1660" s="7">
        <v>11.1</v>
      </c>
      <c r="I1660" s="7"/>
      <c r="J1660" s="7">
        <v>11.1</v>
      </c>
      <c r="K1660" s="3">
        <v>2.6</v>
      </c>
      <c r="L1660" s="3">
        <v>6.5</v>
      </c>
      <c r="M1660" s="3">
        <v>2</v>
      </c>
    </row>
    <row r="1661" spans="1:13" x14ac:dyDescent="0.2">
      <c r="A1661" s="132"/>
      <c r="B1661" s="1" t="s">
        <v>2718</v>
      </c>
      <c r="C1661" s="1" t="s">
        <v>2694</v>
      </c>
      <c r="D1661" s="5" t="s">
        <v>2669</v>
      </c>
      <c r="E1661" s="5" t="s">
        <v>77</v>
      </c>
      <c r="F1661" s="5" t="s">
        <v>470</v>
      </c>
      <c r="G1661" s="2" t="s">
        <v>878</v>
      </c>
      <c r="H1661" s="7">
        <v>5.1000000000000005</v>
      </c>
      <c r="I1661" s="7"/>
      <c r="J1661" s="7">
        <v>5.1000000000000005</v>
      </c>
      <c r="K1661" s="3">
        <v>0.9</v>
      </c>
      <c r="L1661" s="3">
        <v>3.2</v>
      </c>
      <c r="M1661" s="3">
        <v>1</v>
      </c>
    </row>
    <row r="1662" spans="1:13" x14ac:dyDescent="0.2">
      <c r="A1662" s="132"/>
      <c r="B1662" s="1" t="s">
        <v>2716</v>
      </c>
      <c r="C1662" s="1" t="s">
        <v>2694</v>
      </c>
      <c r="D1662" s="5" t="s">
        <v>2669</v>
      </c>
      <c r="E1662" s="5" t="s">
        <v>77</v>
      </c>
      <c r="F1662" s="5" t="s">
        <v>470</v>
      </c>
      <c r="G1662" s="2" t="s">
        <v>878</v>
      </c>
      <c r="H1662" s="7">
        <v>5.1000000000000005</v>
      </c>
      <c r="I1662" s="7"/>
      <c r="J1662" s="7">
        <v>5.1000000000000005</v>
      </c>
      <c r="K1662" s="3">
        <v>0.9</v>
      </c>
      <c r="L1662" s="3">
        <v>3.2</v>
      </c>
      <c r="M1662" s="3">
        <v>1</v>
      </c>
    </row>
    <row r="1663" spans="1:13" x14ac:dyDescent="0.2">
      <c r="A1663" s="132"/>
      <c r="B1663" s="1" t="s">
        <v>2714</v>
      </c>
      <c r="C1663" s="1" t="s">
        <v>2694</v>
      </c>
      <c r="D1663" s="5" t="s">
        <v>2669</v>
      </c>
      <c r="E1663" s="5" t="s">
        <v>77</v>
      </c>
      <c r="F1663" s="5" t="s">
        <v>470</v>
      </c>
      <c r="G1663" s="2" t="s">
        <v>878</v>
      </c>
      <c r="H1663" s="7">
        <v>8.3000000000000007</v>
      </c>
      <c r="I1663" s="7"/>
      <c r="J1663" s="7">
        <v>8.3000000000000007</v>
      </c>
      <c r="K1663" s="3">
        <v>1.7</v>
      </c>
      <c r="L1663" s="3">
        <v>5</v>
      </c>
      <c r="M1663" s="3">
        <v>1.6</v>
      </c>
    </row>
    <row r="1664" spans="1:13" x14ac:dyDescent="0.2">
      <c r="A1664" s="132"/>
      <c r="B1664" s="1" t="s">
        <v>2719</v>
      </c>
      <c r="C1664" s="1" t="s">
        <v>2694</v>
      </c>
      <c r="D1664" s="5" t="s">
        <v>2669</v>
      </c>
      <c r="E1664" s="5" t="s">
        <v>77</v>
      </c>
      <c r="F1664" s="5" t="s">
        <v>470</v>
      </c>
      <c r="G1664" s="2" t="s">
        <v>878</v>
      </c>
      <c r="H1664" s="7">
        <v>5.1000000000000005</v>
      </c>
      <c r="I1664" s="7"/>
      <c r="J1664" s="7">
        <v>5.1000000000000005</v>
      </c>
      <c r="K1664" s="3">
        <v>0.9</v>
      </c>
      <c r="L1664" s="3">
        <v>3.2</v>
      </c>
      <c r="M1664" s="3">
        <v>1</v>
      </c>
    </row>
    <row r="1665" spans="1:13" x14ac:dyDescent="0.2">
      <c r="A1665" s="132"/>
      <c r="B1665" s="1" t="s">
        <v>2720</v>
      </c>
      <c r="C1665" s="1" t="s">
        <v>2694</v>
      </c>
      <c r="D1665" s="5" t="s">
        <v>2669</v>
      </c>
      <c r="E1665" s="5" t="s">
        <v>77</v>
      </c>
      <c r="F1665" s="5" t="s">
        <v>470</v>
      </c>
      <c r="G1665" s="2" t="s">
        <v>878</v>
      </c>
      <c r="H1665" s="7">
        <v>5.1000000000000005</v>
      </c>
      <c r="I1665" s="7"/>
      <c r="J1665" s="7">
        <v>5.1000000000000005</v>
      </c>
      <c r="K1665" s="3">
        <v>0.9</v>
      </c>
      <c r="L1665" s="3">
        <v>3.2</v>
      </c>
      <c r="M1665" s="3">
        <v>1</v>
      </c>
    </row>
    <row r="1666" spans="1:13" x14ac:dyDescent="0.2">
      <c r="A1666" s="132"/>
      <c r="B1666" s="1" t="s">
        <v>2723</v>
      </c>
      <c r="C1666" s="1" t="s">
        <v>2694</v>
      </c>
      <c r="D1666" s="5" t="s">
        <v>2669</v>
      </c>
      <c r="E1666" s="5" t="s">
        <v>77</v>
      </c>
      <c r="F1666" s="5" t="s">
        <v>470</v>
      </c>
      <c r="G1666" s="2" t="s">
        <v>878</v>
      </c>
      <c r="H1666" s="7">
        <v>8.3000000000000007</v>
      </c>
      <c r="I1666" s="7"/>
      <c r="J1666" s="7">
        <v>8.3000000000000007</v>
      </c>
      <c r="K1666" s="3">
        <v>1.7</v>
      </c>
      <c r="L1666" s="3">
        <v>5</v>
      </c>
      <c r="M1666" s="3">
        <v>1.6</v>
      </c>
    </row>
    <row r="1667" spans="1:13" x14ac:dyDescent="0.2">
      <c r="A1667" s="132"/>
      <c r="B1667" s="1" t="s">
        <v>2724</v>
      </c>
      <c r="C1667" s="1" t="s">
        <v>2725</v>
      </c>
      <c r="D1667" s="5" t="s">
        <v>99</v>
      </c>
      <c r="E1667" s="5" t="s">
        <v>77</v>
      </c>
      <c r="F1667" s="5" t="s">
        <v>470</v>
      </c>
      <c r="G1667" s="2" t="s">
        <v>878</v>
      </c>
      <c r="H1667" s="7">
        <v>0.79999999999999993</v>
      </c>
      <c r="I1667" s="7"/>
      <c r="J1667" s="7">
        <v>0.79999999999999993</v>
      </c>
      <c r="K1667" s="3">
        <v>0.3</v>
      </c>
      <c r="L1667" s="3">
        <v>0.4</v>
      </c>
      <c r="M1667" s="3">
        <v>0.1</v>
      </c>
    </row>
    <row r="1668" spans="1:13" x14ac:dyDescent="0.2">
      <c r="A1668" s="132"/>
      <c r="B1668" s="1" t="s">
        <v>2717</v>
      </c>
      <c r="C1668" s="1" t="s">
        <v>2726</v>
      </c>
      <c r="D1668" s="5" t="s">
        <v>41</v>
      </c>
      <c r="E1668" s="5" t="s">
        <v>77</v>
      </c>
      <c r="F1668" s="5" t="s">
        <v>470</v>
      </c>
      <c r="G1668" s="2" t="s">
        <v>878</v>
      </c>
      <c r="H1668" s="7">
        <v>3.4000000000000004</v>
      </c>
      <c r="I1668" s="7"/>
      <c r="J1668" s="7">
        <v>3.4000000000000004</v>
      </c>
      <c r="K1668" s="3">
        <v>0.5</v>
      </c>
      <c r="L1668" s="3">
        <v>2.2000000000000002</v>
      </c>
      <c r="M1668" s="3">
        <v>0.7</v>
      </c>
    </row>
    <row r="1669" spans="1:13" x14ac:dyDescent="0.2">
      <c r="A1669" s="132"/>
      <c r="B1669" s="1" t="s">
        <v>2716</v>
      </c>
      <c r="C1669" s="1" t="s">
        <v>2726</v>
      </c>
      <c r="D1669" s="5" t="s">
        <v>41</v>
      </c>
      <c r="E1669" s="5" t="s">
        <v>77</v>
      </c>
      <c r="F1669" s="5" t="s">
        <v>470</v>
      </c>
      <c r="G1669" s="2" t="s">
        <v>878</v>
      </c>
      <c r="H1669" s="7">
        <v>3.4000000000000004</v>
      </c>
      <c r="I1669" s="7"/>
      <c r="J1669" s="7">
        <v>3.4000000000000004</v>
      </c>
      <c r="K1669" s="3">
        <v>0.5</v>
      </c>
      <c r="L1669" s="3">
        <v>2.2000000000000002</v>
      </c>
      <c r="M1669" s="3">
        <v>0.7</v>
      </c>
    </row>
    <row r="1670" spans="1:13" x14ac:dyDescent="0.2">
      <c r="A1670" s="132"/>
      <c r="B1670" s="1" t="s">
        <v>2714</v>
      </c>
      <c r="C1670" s="1" t="s">
        <v>2726</v>
      </c>
      <c r="D1670" s="5" t="s">
        <v>41</v>
      </c>
      <c r="E1670" s="5" t="s">
        <v>77</v>
      </c>
      <c r="F1670" s="5" t="s">
        <v>470</v>
      </c>
      <c r="G1670" s="2" t="s">
        <v>878</v>
      </c>
      <c r="H1670" s="7">
        <v>3.4000000000000004</v>
      </c>
      <c r="I1670" s="7"/>
      <c r="J1670" s="7">
        <v>3.4000000000000004</v>
      </c>
      <c r="K1670" s="3">
        <v>0.5</v>
      </c>
      <c r="L1670" s="3">
        <v>2.2000000000000002</v>
      </c>
      <c r="M1670" s="3">
        <v>0.7</v>
      </c>
    </row>
    <row r="1671" spans="1:13" x14ac:dyDescent="0.2">
      <c r="A1671" s="132"/>
      <c r="B1671" s="1" t="s">
        <v>2727</v>
      </c>
      <c r="C1671" s="1" t="s">
        <v>2728</v>
      </c>
      <c r="D1671" s="5" t="s">
        <v>99</v>
      </c>
      <c r="E1671" s="5" t="s">
        <v>77</v>
      </c>
      <c r="F1671" s="5" t="s">
        <v>470</v>
      </c>
      <c r="G1671" s="2" t="s">
        <v>878</v>
      </c>
      <c r="H1671" s="7">
        <v>40.5</v>
      </c>
      <c r="I1671" s="7"/>
      <c r="J1671" s="7">
        <v>40.5</v>
      </c>
      <c r="K1671" s="3">
        <v>28.7</v>
      </c>
      <c r="L1671" s="3">
        <v>9</v>
      </c>
      <c r="M1671" s="3">
        <v>2.8</v>
      </c>
    </row>
    <row r="1672" spans="1:13" x14ac:dyDescent="0.2">
      <c r="A1672" s="132"/>
      <c r="B1672" s="1" t="s">
        <v>115</v>
      </c>
      <c r="C1672" s="1" t="s">
        <v>2554</v>
      </c>
      <c r="D1672" s="5" t="s">
        <v>99</v>
      </c>
      <c r="E1672" s="5" t="s">
        <v>77</v>
      </c>
      <c r="F1672" s="5" t="s">
        <v>470</v>
      </c>
      <c r="G1672" s="2" t="s">
        <v>878</v>
      </c>
      <c r="H1672" s="7">
        <v>6.2</v>
      </c>
      <c r="I1672" s="7"/>
      <c r="J1672" s="7">
        <v>6.2</v>
      </c>
      <c r="K1672" s="3">
        <v>1.1000000000000001</v>
      </c>
      <c r="L1672" s="3">
        <v>3.9</v>
      </c>
      <c r="M1672" s="3">
        <v>1.2</v>
      </c>
    </row>
    <row r="1673" spans="1:13" x14ac:dyDescent="0.2">
      <c r="A1673" s="132"/>
      <c r="B1673" s="1" t="s">
        <v>117</v>
      </c>
      <c r="C1673" s="1" t="s">
        <v>2562</v>
      </c>
      <c r="D1673" s="5" t="s">
        <v>99</v>
      </c>
      <c r="E1673" s="5" t="s">
        <v>77</v>
      </c>
      <c r="F1673" s="5" t="s">
        <v>470</v>
      </c>
      <c r="G1673" s="2" t="s">
        <v>878</v>
      </c>
      <c r="H1673" s="7">
        <v>9.8999999999999986</v>
      </c>
      <c r="I1673" s="7"/>
      <c r="J1673" s="7">
        <v>9.8999999999999986</v>
      </c>
      <c r="K1673" s="3">
        <v>4.8</v>
      </c>
      <c r="L1673" s="3">
        <v>3.9</v>
      </c>
      <c r="M1673" s="3">
        <v>1.2</v>
      </c>
    </row>
    <row r="1674" spans="1:13" x14ac:dyDescent="0.2">
      <c r="A1674" s="132"/>
      <c r="B1674" s="1" t="s">
        <v>2729</v>
      </c>
      <c r="C1674" s="1" t="s">
        <v>2554</v>
      </c>
      <c r="D1674" s="5" t="s">
        <v>99</v>
      </c>
      <c r="E1674" s="5" t="s">
        <v>77</v>
      </c>
      <c r="F1674" s="5" t="s">
        <v>470</v>
      </c>
      <c r="G1674" s="2" t="s">
        <v>878</v>
      </c>
      <c r="H1674" s="7">
        <v>8.5</v>
      </c>
      <c r="I1674" s="7"/>
      <c r="J1674" s="7">
        <v>8.5</v>
      </c>
      <c r="K1674" s="3">
        <v>1.6</v>
      </c>
      <c r="L1674" s="3">
        <v>5.3</v>
      </c>
      <c r="M1674" s="3">
        <v>1.6</v>
      </c>
    </row>
    <row r="1675" spans="1:13" x14ac:dyDescent="0.2">
      <c r="A1675" s="132"/>
      <c r="B1675" s="1" t="s">
        <v>2730</v>
      </c>
      <c r="C1675" s="1" t="s">
        <v>2562</v>
      </c>
      <c r="D1675" s="5" t="s">
        <v>99</v>
      </c>
      <c r="E1675" s="5" t="s">
        <v>77</v>
      </c>
      <c r="F1675" s="5" t="s">
        <v>470</v>
      </c>
      <c r="G1675" s="2" t="s">
        <v>878</v>
      </c>
      <c r="H1675" s="7">
        <v>6.1000000000000005</v>
      </c>
      <c r="I1675" s="7"/>
      <c r="J1675" s="7">
        <v>6.1000000000000005</v>
      </c>
      <c r="K1675" s="3">
        <v>1</v>
      </c>
      <c r="L1675" s="3">
        <v>3.9</v>
      </c>
      <c r="M1675" s="3">
        <v>1.2</v>
      </c>
    </row>
    <row r="1676" spans="1:13" x14ac:dyDescent="0.2">
      <c r="A1676" s="132"/>
      <c r="B1676" s="1" t="s">
        <v>2731</v>
      </c>
      <c r="C1676" s="1" t="s">
        <v>2562</v>
      </c>
      <c r="D1676" s="5" t="s">
        <v>99</v>
      </c>
      <c r="E1676" s="5" t="s">
        <v>77</v>
      </c>
      <c r="F1676" s="5" t="s">
        <v>470</v>
      </c>
      <c r="G1676" s="2" t="s">
        <v>878</v>
      </c>
      <c r="H1676" s="7">
        <v>9.8000000000000007</v>
      </c>
      <c r="I1676" s="7"/>
      <c r="J1676" s="7">
        <v>9.8000000000000007</v>
      </c>
      <c r="K1676" s="3">
        <v>2.1</v>
      </c>
      <c r="L1676" s="3">
        <v>5.9</v>
      </c>
      <c r="M1676" s="3">
        <v>1.8</v>
      </c>
    </row>
    <row r="1677" spans="1:13" x14ac:dyDescent="0.2">
      <c r="A1677" s="132"/>
      <c r="B1677" s="1" t="s">
        <v>2732</v>
      </c>
      <c r="C1677" s="1" t="s">
        <v>2564</v>
      </c>
      <c r="D1677" s="5" t="s">
        <v>99</v>
      </c>
      <c r="E1677" s="5" t="s">
        <v>77</v>
      </c>
      <c r="F1677" s="5" t="s">
        <v>470</v>
      </c>
      <c r="G1677" s="2" t="s">
        <v>878</v>
      </c>
      <c r="H1677" s="7">
        <v>6.1000000000000005</v>
      </c>
      <c r="I1677" s="7"/>
      <c r="J1677" s="7">
        <v>6.1000000000000005</v>
      </c>
      <c r="K1677" s="3">
        <v>1</v>
      </c>
      <c r="L1677" s="3">
        <v>3.9</v>
      </c>
      <c r="M1677" s="3">
        <v>1.2</v>
      </c>
    </row>
    <row r="1678" spans="1:13" x14ac:dyDescent="0.2">
      <c r="A1678" s="132"/>
      <c r="B1678" s="1" t="s">
        <v>2733</v>
      </c>
      <c r="C1678" s="1" t="s">
        <v>2564</v>
      </c>
      <c r="D1678" s="5" t="s">
        <v>99</v>
      </c>
      <c r="E1678" s="5" t="s">
        <v>77</v>
      </c>
      <c r="F1678" s="5" t="s">
        <v>470</v>
      </c>
      <c r="G1678" s="2" t="s">
        <v>878</v>
      </c>
      <c r="H1678" s="7">
        <v>11.1</v>
      </c>
      <c r="I1678" s="7"/>
      <c r="J1678" s="7">
        <v>11.1</v>
      </c>
      <c r="K1678" s="3">
        <v>2.5</v>
      </c>
      <c r="L1678" s="3">
        <v>6.6</v>
      </c>
      <c r="M1678" s="3">
        <v>2</v>
      </c>
    </row>
    <row r="1679" spans="1:13" x14ac:dyDescent="0.2">
      <c r="A1679" s="132"/>
      <c r="B1679" s="1" t="s">
        <v>2734</v>
      </c>
      <c r="C1679" s="1" t="s">
        <v>2562</v>
      </c>
      <c r="D1679" s="5" t="s">
        <v>99</v>
      </c>
      <c r="E1679" s="5" t="s">
        <v>77</v>
      </c>
      <c r="F1679" s="5" t="s">
        <v>470</v>
      </c>
      <c r="G1679" s="2" t="s">
        <v>878</v>
      </c>
      <c r="H1679" s="7">
        <v>9.7999999999999989</v>
      </c>
      <c r="I1679" s="7"/>
      <c r="J1679" s="7">
        <v>9.7999999999999989</v>
      </c>
      <c r="K1679" s="3">
        <v>4.7</v>
      </c>
      <c r="L1679" s="3">
        <v>3.9</v>
      </c>
      <c r="M1679" s="3">
        <v>1.2</v>
      </c>
    </row>
    <row r="1680" spans="1:13" x14ac:dyDescent="0.2">
      <c r="A1680" s="132"/>
      <c r="B1680" s="1" t="s">
        <v>2735</v>
      </c>
      <c r="C1680" s="1" t="s">
        <v>2736</v>
      </c>
      <c r="D1680" s="5" t="s">
        <v>99</v>
      </c>
      <c r="E1680" s="5" t="s">
        <v>77</v>
      </c>
      <c r="F1680" s="5" t="s">
        <v>470</v>
      </c>
      <c r="G1680" s="2" t="s">
        <v>878</v>
      </c>
      <c r="H1680" s="7">
        <v>6.1000000000000005</v>
      </c>
      <c r="I1680" s="7"/>
      <c r="J1680" s="7">
        <v>6.1000000000000005</v>
      </c>
      <c r="K1680" s="3">
        <v>1</v>
      </c>
      <c r="L1680" s="3">
        <v>3.9</v>
      </c>
      <c r="M1680" s="3">
        <v>1.2</v>
      </c>
    </row>
    <row r="1681" spans="1:13" x14ac:dyDescent="0.2">
      <c r="A1681" s="132"/>
      <c r="B1681" s="1" t="s">
        <v>2721</v>
      </c>
      <c r="C1681" s="1" t="s">
        <v>2737</v>
      </c>
      <c r="D1681" s="5" t="s">
        <v>99</v>
      </c>
      <c r="E1681" s="5" t="s">
        <v>77</v>
      </c>
      <c r="F1681" s="5" t="s">
        <v>470</v>
      </c>
      <c r="G1681" s="2" t="s">
        <v>878</v>
      </c>
      <c r="H1681" s="7">
        <v>9.8000000000000007</v>
      </c>
      <c r="I1681" s="7"/>
      <c r="J1681" s="7">
        <v>9.8000000000000007</v>
      </c>
      <c r="K1681" s="3">
        <v>2.1</v>
      </c>
      <c r="L1681" s="3">
        <v>5.9</v>
      </c>
      <c r="M1681" s="3">
        <v>1.8</v>
      </c>
    </row>
    <row r="1682" spans="1:13" x14ac:dyDescent="0.2">
      <c r="A1682" s="132"/>
      <c r="B1682" s="1" t="s">
        <v>2724</v>
      </c>
      <c r="C1682" s="1" t="s">
        <v>2562</v>
      </c>
      <c r="D1682" s="5" t="s">
        <v>99</v>
      </c>
      <c r="E1682" s="5" t="s">
        <v>77</v>
      </c>
      <c r="F1682" s="5" t="s">
        <v>470</v>
      </c>
      <c r="G1682" s="2" t="s">
        <v>878</v>
      </c>
      <c r="H1682" s="7">
        <v>11.1</v>
      </c>
      <c r="I1682" s="7"/>
      <c r="J1682" s="7">
        <v>11.1</v>
      </c>
      <c r="K1682" s="3">
        <v>2.5</v>
      </c>
      <c r="L1682" s="3">
        <v>6.6</v>
      </c>
      <c r="M1682" s="3">
        <v>2</v>
      </c>
    </row>
    <row r="1683" spans="1:13" x14ac:dyDescent="0.2">
      <c r="A1683" s="132"/>
      <c r="B1683" s="1" t="s">
        <v>2738</v>
      </c>
      <c r="C1683" s="1" t="s">
        <v>2562</v>
      </c>
      <c r="D1683" s="5" t="s">
        <v>99</v>
      </c>
      <c r="E1683" s="5" t="s">
        <v>77</v>
      </c>
      <c r="F1683" s="5" t="s">
        <v>470</v>
      </c>
      <c r="G1683" s="2" t="s">
        <v>878</v>
      </c>
      <c r="H1683" s="7">
        <v>7.6</v>
      </c>
      <c r="I1683" s="7"/>
      <c r="J1683" s="7">
        <v>7.6</v>
      </c>
      <c r="K1683" s="3">
        <v>1.4</v>
      </c>
      <c r="L1683" s="3">
        <v>4.7</v>
      </c>
      <c r="M1683" s="3">
        <v>1.5</v>
      </c>
    </row>
    <row r="1684" spans="1:13" x14ac:dyDescent="0.2">
      <c r="A1684" s="132"/>
      <c r="B1684" s="1" t="s">
        <v>2739</v>
      </c>
      <c r="C1684" s="1" t="s">
        <v>2564</v>
      </c>
      <c r="D1684" s="5" t="s">
        <v>99</v>
      </c>
      <c r="E1684" s="5" t="s">
        <v>77</v>
      </c>
      <c r="F1684" s="5" t="s">
        <v>470</v>
      </c>
      <c r="G1684" s="2" t="s">
        <v>878</v>
      </c>
      <c r="H1684" s="7">
        <v>10</v>
      </c>
      <c r="I1684" s="7"/>
      <c r="J1684" s="7">
        <v>10</v>
      </c>
      <c r="K1684" s="3">
        <v>2.2999999999999998</v>
      </c>
      <c r="L1684" s="3">
        <v>5.9</v>
      </c>
      <c r="M1684" s="3">
        <v>1.8</v>
      </c>
    </row>
    <row r="1685" spans="1:13" x14ac:dyDescent="0.2">
      <c r="A1685" s="132"/>
      <c r="B1685" s="1" t="s">
        <v>2740</v>
      </c>
      <c r="C1685" s="1" t="s">
        <v>2554</v>
      </c>
      <c r="D1685" s="5" t="s">
        <v>99</v>
      </c>
      <c r="E1685" s="5" t="s">
        <v>77</v>
      </c>
      <c r="F1685" s="5" t="s">
        <v>470</v>
      </c>
      <c r="G1685" s="2" t="s">
        <v>878</v>
      </c>
      <c r="H1685" s="7">
        <v>10</v>
      </c>
      <c r="I1685" s="7"/>
      <c r="J1685" s="7">
        <v>10</v>
      </c>
      <c r="K1685" s="3">
        <v>2.2999999999999998</v>
      </c>
      <c r="L1685" s="3">
        <v>5.9</v>
      </c>
      <c r="M1685" s="3">
        <v>1.8</v>
      </c>
    </row>
    <row r="1686" spans="1:13" x14ac:dyDescent="0.2">
      <c r="A1686" s="132"/>
      <c r="B1686" s="1" t="s">
        <v>2741</v>
      </c>
      <c r="C1686" s="1" t="s">
        <v>2554</v>
      </c>
      <c r="D1686" s="5" t="s">
        <v>99</v>
      </c>
      <c r="E1686" s="5" t="s">
        <v>77</v>
      </c>
      <c r="F1686" s="5" t="s">
        <v>470</v>
      </c>
      <c r="G1686" s="2" t="s">
        <v>878</v>
      </c>
      <c r="H1686" s="7">
        <v>9.2999999999999989</v>
      </c>
      <c r="I1686" s="7"/>
      <c r="J1686" s="7">
        <v>9.2999999999999989</v>
      </c>
      <c r="K1686" s="3">
        <v>4.2</v>
      </c>
      <c r="L1686" s="3">
        <v>3.9</v>
      </c>
      <c r="M1686" s="3">
        <v>1.2</v>
      </c>
    </row>
    <row r="1687" spans="1:13" x14ac:dyDescent="0.2">
      <c r="A1687" s="132"/>
      <c r="B1687" s="1" t="s">
        <v>2742</v>
      </c>
      <c r="C1687" s="1" t="s">
        <v>2562</v>
      </c>
      <c r="D1687" s="5" t="s">
        <v>99</v>
      </c>
      <c r="E1687" s="5" t="s">
        <v>77</v>
      </c>
      <c r="F1687" s="5" t="s">
        <v>470</v>
      </c>
      <c r="G1687" s="2" t="s">
        <v>878</v>
      </c>
      <c r="H1687" s="7">
        <v>7.6999999999999993</v>
      </c>
      <c r="I1687" s="7"/>
      <c r="J1687" s="7">
        <v>7.6999999999999993</v>
      </c>
      <c r="K1687" s="3">
        <v>1.4</v>
      </c>
      <c r="L1687" s="3">
        <v>4.8</v>
      </c>
      <c r="M1687" s="3">
        <v>1.5</v>
      </c>
    </row>
    <row r="1688" spans="1:13" x14ac:dyDescent="0.2">
      <c r="A1688" s="132"/>
      <c r="B1688" s="1" t="s">
        <v>113</v>
      </c>
      <c r="C1688" s="1" t="s">
        <v>2562</v>
      </c>
      <c r="D1688" s="5" t="s">
        <v>99</v>
      </c>
      <c r="E1688" s="5" t="s">
        <v>77</v>
      </c>
      <c r="F1688" s="5" t="s">
        <v>470</v>
      </c>
      <c r="G1688" s="2" t="s">
        <v>878</v>
      </c>
      <c r="H1688" s="7">
        <v>6.1000000000000005</v>
      </c>
      <c r="I1688" s="7"/>
      <c r="J1688" s="7">
        <v>6.1000000000000005</v>
      </c>
      <c r="K1688" s="3">
        <v>1</v>
      </c>
      <c r="L1688" s="3">
        <v>3.9</v>
      </c>
      <c r="M1688" s="3">
        <v>1.2</v>
      </c>
    </row>
    <row r="1689" spans="1:13" x14ac:dyDescent="0.2">
      <c r="A1689" s="132"/>
      <c r="B1689" s="1" t="s">
        <v>2743</v>
      </c>
      <c r="C1689" s="1" t="s">
        <v>2558</v>
      </c>
      <c r="D1689" s="5" t="s">
        <v>99</v>
      </c>
      <c r="E1689" s="5" t="s">
        <v>77</v>
      </c>
      <c r="F1689" s="5" t="s">
        <v>470</v>
      </c>
      <c r="G1689" s="2" t="s">
        <v>878</v>
      </c>
      <c r="H1689" s="7">
        <v>10.4</v>
      </c>
      <c r="I1689" s="7"/>
      <c r="J1689" s="7">
        <v>10.4</v>
      </c>
      <c r="K1689" s="3">
        <v>2.2999999999999998</v>
      </c>
      <c r="L1689" s="3">
        <v>6.2</v>
      </c>
      <c r="M1689" s="3">
        <v>1.9</v>
      </c>
    </row>
    <row r="1690" spans="1:13" x14ac:dyDescent="0.2">
      <c r="A1690" s="132"/>
      <c r="B1690" s="1" t="s">
        <v>2676</v>
      </c>
      <c r="C1690" s="1" t="s">
        <v>2713</v>
      </c>
      <c r="D1690" s="5" t="s">
        <v>99</v>
      </c>
      <c r="E1690" s="5" t="s">
        <v>77</v>
      </c>
      <c r="F1690" s="5" t="s">
        <v>470</v>
      </c>
      <c r="G1690" s="2" t="s">
        <v>878</v>
      </c>
      <c r="H1690" s="7">
        <v>10.200000000000001</v>
      </c>
      <c r="I1690" s="7"/>
      <c r="J1690" s="7">
        <v>10.200000000000001</v>
      </c>
      <c r="K1690" s="3">
        <v>2.1</v>
      </c>
      <c r="L1690" s="3">
        <v>6.2</v>
      </c>
      <c r="M1690" s="3">
        <v>1.9</v>
      </c>
    </row>
    <row r="1691" spans="1:13" x14ac:dyDescent="0.2">
      <c r="A1691" s="132"/>
      <c r="B1691" s="1" t="s">
        <v>2744</v>
      </c>
      <c r="C1691" s="1" t="s">
        <v>2745</v>
      </c>
      <c r="D1691" s="5" t="s">
        <v>99</v>
      </c>
      <c r="E1691" s="5" t="s">
        <v>77</v>
      </c>
      <c r="F1691" s="5" t="s">
        <v>470</v>
      </c>
      <c r="G1691" s="2" t="s">
        <v>878</v>
      </c>
      <c r="H1691" s="7">
        <v>9.3000000000000007</v>
      </c>
      <c r="I1691" s="7"/>
      <c r="J1691" s="7">
        <v>9.3000000000000007</v>
      </c>
      <c r="K1691" s="3">
        <v>1.8</v>
      </c>
      <c r="L1691" s="3">
        <v>5.7</v>
      </c>
      <c r="M1691" s="3">
        <v>1.8</v>
      </c>
    </row>
    <row r="1692" spans="1:13" ht="12.75" customHeight="1" x14ac:dyDescent="0.2">
      <c r="A1692" s="132"/>
      <c r="B1692" s="1" t="s">
        <v>2746</v>
      </c>
      <c r="C1692" s="1" t="s">
        <v>2747</v>
      </c>
      <c r="D1692" s="5" t="s">
        <v>99</v>
      </c>
      <c r="E1692" s="5" t="s">
        <v>77</v>
      </c>
      <c r="F1692" s="5" t="s">
        <v>470</v>
      </c>
      <c r="G1692" s="2" t="s">
        <v>878</v>
      </c>
      <c r="H1692" s="7">
        <v>4.8999999999999995</v>
      </c>
      <c r="I1692" s="7"/>
      <c r="J1692" s="7">
        <v>4.8999999999999995</v>
      </c>
      <c r="K1692" s="3">
        <v>2.4</v>
      </c>
      <c r="L1692" s="3">
        <v>1.9</v>
      </c>
      <c r="M1692" s="3">
        <v>0.6</v>
      </c>
    </row>
    <row r="1693" spans="1:13" ht="25.5" x14ac:dyDescent="0.2">
      <c r="A1693" s="132"/>
      <c r="B1693" s="1" t="s">
        <v>2748</v>
      </c>
      <c r="C1693" s="1" t="s">
        <v>2749</v>
      </c>
      <c r="D1693" s="5" t="s">
        <v>99</v>
      </c>
      <c r="E1693" s="5" t="s">
        <v>77</v>
      </c>
      <c r="F1693" s="5" t="s">
        <v>470</v>
      </c>
      <c r="G1693" s="2" t="s">
        <v>878</v>
      </c>
      <c r="H1693" s="7">
        <v>4.8999999999999995</v>
      </c>
      <c r="I1693" s="7"/>
      <c r="J1693" s="7">
        <v>4.8999999999999995</v>
      </c>
      <c r="K1693" s="3">
        <v>2.4</v>
      </c>
      <c r="L1693" s="3">
        <v>1.9</v>
      </c>
      <c r="M1693" s="3">
        <v>0.6</v>
      </c>
    </row>
    <row r="1694" spans="1:13" x14ac:dyDescent="0.2">
      <c r="A1694" s="132"/>
      <c r="B1694" s="1" t="s">
        <v>2750</v>
      </c>
      <c r="C1694" s="1" t="s">
        <v>2751</v>
      </c>
      <c r="D1694" s="5" t="s">
        <v>99</v>
      </c>
      <c r="E1694" s="5" t="s">
        <v>77</v>
      </c>
      <c r="F1694" s="5" t="s">
        <v>470</v>
      </c>
      <c r="G1694" s="2" t="s">
        <v>878</v>
      </c>
      <c r="H1694" s="7">
        <v>66.5</v>
      </c>
      <c r="I1694" s="7"/>
      <c r="J1694" s="7">
        <v>66.5</v>
      </c>
      <c r="K1694" s="3">
        <v>25.8</v>
      </c>
      <c r="L1694" s="3">
        <v>31.1</v>
      </c>
      <c r="M1694" s="3">
        <v>9.6</v>
      </c>
    </row>
    <row r="1695" spans="1:13" x14ac:dyDescent="0.2">
      <c r="A1695" s="132"/>
      <c r="B1695" s="1" t="s">
        <v>2750</v>
      </c>
      <c r="C1695" s="1" t="s">
        <v>2752</v>
      </c>
      <c r="D1695" s="5" t="s">
        <v>99</v>
      </c>
      <c r="E1695" s="5" t="s">
        <v>77</v>
      </c>
      <c r="F1695" s="5" t="s">
        <v>470</v>
      </c>
      <c r="G1695" s="2" t="s">
        <v>878</v>
      </c>
      <c r="H1695" s="7">
        <v>66.5</v>
      </c>
      <c r="I1695" s="7"/>
      <c r="J1695" s="7">
        <v>66.5</v>
      </c>
      <c r="K1695" s="3">
        <v>25.8</v>
      </c>
      <c r="L1695" s="3">
        <v>31.1</v>
      </c>
      <c r="M1695" s="3">
        <v>9.6</v>
      </c>
    </row>
    <row r="1696" spans="1:13" x14ac:dyDescent="0.2">
      <c r="A1696" s="132"/>
      <c r="B1696" s="1" t="s">
        <v>2750</v>
      </c>
      <c r="C1696" s="1" t="s">
        <v>2753</v>
      </c>
      <c r="D1696" s="5" t="s">
        <v>99</v>
      </c>
      <c r="E1696" s="5" t="s">
        <v>468</v>
      </c>
      <c r="F1696" s="5" t="s">
        <v>95</v>
      </c>
      <c r="G1696" s="2" t="s">
        <v>878</v>
      </c>
      <c r="H1696" s="7">
        <v>68.8</v>
      </c>
      <c r="I1696" s="7"/>
      <c r="J1696" s="7">
        <v>68.8</v>
      </c>
      <c r="K1696" s="3">
        <v>20.5</v>
      </c>
      <c r="L1696" s="3">
        <v>36.9</v>
      </c>
      <c r="M1696" s="3">
        <v>11.4</v>
      </c>
    </row>
    <row r="1697" spans="1:13" x14ac:dyDescent="0.2">
      <c r="A1697" s="132"/>
      <c r="B1697" s="1" t="s">
        <v>2750</v>
      </c>
      <c r="C1697" s="1" t="s">
        <v>2754</v>
      </c>
      <c r="D1697" s="5" t="s">
        <v>99</v>
      </c>
      <c r="E1697" s="5" t="s">
        <v>468</v>
      </c>
      <c r="F1697" s="5" t="s">
        <v>95</v>
      </c>
      <c r="G1697" s="2" t="s">
        <v>878</v>
      </c>
      <c r="H1697" s="7">
        <v>68.8</v>
      </c>
      <c r="I1697" s="7"/>
      <c r="J1697" s="7">
        <v>68.8</v>
      </c>
      <c r="K1697" s="3">
        <v>20.5</v>
      </c>
      <c r="L1697" s="3">
        <v>36.9</v>
      </c>
      <c r="M1697" s="3">
        <v>11.4</v>
      </c>
    </row>
    <row r="1698" spans="1:13" x14ac:dyDescent="0.2">
      <c r="A1698" s="132"/>
      <c r="B1698" s="1" t="s">
        <v>2750</v>
      </c>
      <c r="C1698" s="1" t="s">
        <v>2755</v>
      </c>
      <c r="D1698" s="5" t="s">
        <v>99</v>
      </c>
      <c r="E1698" s="5" t="s">
        <v>77</v>
      </c>
      <c r="F1698" s="5" t="s">
        <v>470</v>
      </c>
      <c r="G1698" s="2" t="s">
        <v>878</v>
      </c>
      <c r="H1698" s="7">
        <v>12.2</v>
      </c>
      <c r="I1698" s="7"/>
      <c r="J1698" s="7">
        <v>12.2</v>
      </c>
      <c r="K1698" s="3">
        <v>1.5</v>
      </c>
      <c r="L1698" s="3">
        <v>8.1999999999999993</v>
      </c>
      <c r="M1698" s="3">
        <v>2.5</v>
      </c>
    </row>
    <row r="1699" spans="1:13" x14ac:dyDescent="0.2">
      <c r="A1699" s="132"/>
      <c r="B1699" s="1" t="s">
        <v>2750</v>
      </c>
      <c r="C1699" s="1" t="s">
        <v>2756</v>
      </c>
      <c r="D1699" s="5" t="s">
        <v>99</v>
      </c>
      <c r="E1699" s="5" t="s">
        <v>77</v>
      </c>
      <c r="F1699" s="5" t="s">
        <v>470</v>
      </c>
      <c r="G1699" s="2" t="s">
        <v>878</v>
      </c>
      <c r="H1699" s="7">
        <v>12.2</v>
      </c>
      <c r="I1699" s="7"/>
      <c r="J1699" s="7">
        <v>12.2</v>
      </c>
      <c r="K1699" s="3">
        <v>1.5</v>
      </c>
      <c r="L1699" s="3">
        <v>8.1999999999999993</v>
      </c>
      <c r="M1699" s="3">
        <v>2.5</v>
      </c>
    </row>
    <row r="1700" spans="1:13" x14ac:dyDescent="0.2">
      <c r="A1700" s="132"/>
      <c r="B1700" s="1" t="s">
        <v>2750</v>
      </c>
      <c r="C1700" s="1" t="s">
        <v>2757</v>
      </c>
      <c r="D1700" s="5" t="s">
        <v>99</v>
      </c>
      <c r="E1700" s="5" t="s">
        <v>77</v>
      </c>
      <c r="F1700" s="5" t="s">
        <v>470</v>
      </c>
      <c r="G1700" s="2" t="s">
        <v>878</v>
      </c>
      <c r="H1700" s="7">
        <v>12.2</v>
      </c>
      <c r="I1700" s="7"/>
      <c r="J1700" s="7">
        <v>12.2</v>
      </c>
      <c r="K1700" s="3">
        <v>1.5</v>
      </c>
      <c r="L1700" s="3">
        <v>8.1999999999999993</v>
      </c>
      <c r="M1700" s="3">
        <v>2.5</v>
      </c>
    </row>
    <row r="1701" spans="1:13" x14ac:dyDescent="0.2">
      <c r="A1701" s="132"/>
      <c r="B1701" s="1" t="s">
        <v>2750</v>
      </c>
      <c r="C1701" s="1" t="s">
        <v>2758</v>
      </c>
      <c r="D1701" s="5" t="s">
        <v>99</v>
      </c>
      <c r="E1701" s="5" t="s">
        <v>468</v>
      </c>
      <c r="F1701" s="5" t="s">
        <v>95</v>
      </c>
      <c r="G1701" s="2" t="s">
        <v>878</v>
      </c>
      <c r="H1701" s="7">
        <v>7.3000000000000007</v>
      </c>
      <c r="I1701" s="7"/>
      <c r="J1701" s="7">
        <v>7.3000000000000007</v>
      </c>
      <c r="K1701" s="3">
        <v>3.5</v>
      </c>
      <c r="L1701" s="3">
        <v>2.9</v>
      </c>
      <c r="M1701" s="3">
        <v>0.9</v>
      </c>
    </row>
    <row r="1702" spans="1:13" ht="25.5" x14ac:dyDescent="0.2">
      <c r="A1702" s="132"/>
      <c r="B1702" s="1" t="s">
        <v>2750</v>
      </c>
      <c r="C1702" s="1" t="s">
        <v>2759</v>
      </c>
      <c r="D1702" s="5" t="s">
        <v>41</v>
      </c>
      <c r="E1702" s="5" t="s">
        <v>77</v>
      </c>
      <c r="F1702" s="5" t="s">
        <v>470</v>
      </c>
      <c r="G1702" s="2" t="s">
        <v>878</v>
      </c>
      <c r="H1702" s="7">
        <v>306.59999999999997</v>
      </c>
      <c r="I1702" s="7"/>
      <c r="J1702" s="7">
        <v>306.59999999999997</v>
      </c>
      <c r="K1702" s="3">
        <v>293</v>
      </c>
      <c r="L1702" s="3">
        <v>10.4</v>
      </c>
      <c r="M1702" s="3">
        <v>3.2</v>
      </c>
    </row>
    <row r="1703" spans="1:13" x14ac:dyDescent="0.2">
      <c r="A1703" s="132"/>
      <c r="B1703" s="1" t="s">
        <v>2750</v>
      </c>
      <c r="C1703" s="1" t="s">
        <v>2760</v>
      </c>
      <c r="D1703" s="5" t="s">
        <v>99</v>
      </c>
      <c r="E1703" s="5" t="s">
        <v>468</v>
      </c>
      <c r="F1703" s="5" t="s">
        <v>95</v>
      </c>
      <c r="G1703" s="2" t="s">
        <v>878</v>
      </c>
      <c r="H1703" s="7">
        <v>7</v>
      </c>
      <c r="I1703" s="7"/>
      <c r="J1703" s="7">
        <v>7</v>
      </c>
      <c r="K1703" s="3">
        <v>3.1</v>
      </c>
      <c r="L1703" s="3">
        <v>3</v>
      </c>
      <c r="M1703" s="3">
        <v>0.9</v>
      </c>
    </row>
    <row r="1704" spans="1:13" x14ac:dyDescent="0.2">
      <c r="A1704" s="132"/>
      <c r="B1704" s="1" t="s">
        <v>2750</v>
      </c>
      <c r="C1704" s="1" t="s">
        <v>2761</v>
      </c>
      <c r="D1704" s="5" t="s">
        <v>99</v>
      </c>
      <c r="E1704" s="5" t="s">
        <v>77</v>
      </c>
      <c r="F1704" s="5" t="s">
        <v>470</v>
      </c>
      <c r="G1704" s="2" t="s">
        <v>878</v>
      </c>
      <c r="H1704" s="7">
        <v>7</v>
      </c>
      <c r="I1704" s="7"/>
      <c r="J1704" s="7">
        <v>7</v>
      </c>
      <c r="K1704" s="3">
        <v>3.1</v>
      </c>
      <c r="L1704" s="3">
        <v>3</v>
      </c>
      <c r="M1704" s="3">
        <v>0.9</v>
      </c>
    </row>
    <row r="1705" spans="1:13" x14ac:dyDescent="0.2">
      <c r="A1705" s="132"/>
      <c r="B1705" s="1" t="s">
        <v>2750</v>
      </c>
      <c r="C1705" s="1" t="s">
        <v>2762</v>
      </c>
      <c r="D1705" s="5" t="s">
        <v>99</v>
      </c>
      <c r="E1705" s="5" t="s">
        <v>468</v>
      </c>
      <c r="F1705" s="5" t="s">
        <v>95</v>
      </c>
      <c r="G1705" s="2" t="s">
        <v>878</v>
      </c>
      <c r="H1705" s="7">
        <v>11.1</v>
      </c>
      <c r="I1705" s="7"/>
      <c r="J1705" s="7">
        <v>11.1</v>
      </c>
      <c r="K1705" s="3">
        <v>4.4000000000000004</v>
      </c>
      <c r="L1705" s="3">
        <v>5.0999999999999996</v>
      </c>
      <c r="M1705" s="3">
        <v>1.6</v>
      </c>
    </row>
    <row r="1706" spans="1:13" x14ac:dyDescent="0.2">
      <c r="A1706" s="132"/>
      <c r="B1706" s="1" t="s">
        <v>2750</v>
      </c>
      <c r="C1706" s="1" t="s">
        <v>2763</v>
      </c>
      <c r="D1706" s="5" t="s">
        <v>99</v>
      </c>
      <c r="E1706" s="5" t="s">
        <v>468</v>
      </c>
      <c r="F1706" s="5" t="s">
        <v>95</v>
      </c>
      <c r="G1706" s="2" t="s">
        <v>878</v>
      </c>
      <c r="H1706" s="7">
        <v>11.1</v>
      </c>
      <c r="I1706" s="7"/>
      <c r="J1706" s="7">
        <v>11.1</v>
      </c>
      <c r="K1706" s="3">
        <v>4.4000000000000004</v>
      </c>
      <c r="L1706" s="3">
        <v>5.0999999999999996</v>
      </c>
      <c r="M1706" s="3">
        <v>1.6</v>
      </c>
    </row>
    <row r="1707" spans="1:13" x14ac:dyDescent="0.2">
      <c r="A1707" s="132"/>
      <c r="B1707" s="1" t="s">
        <v>2750</v>
      </c>
      <c r="C1707" s="1" t="s">
        <v>2764</v>
      </c>
      <c r="D1707" s="5" t="s">
        <v>99</v>
      </c>
      <c r="E1707" s="5" t="s">
        <v>468</v>
      </c>
      <c r="F1707" s="5" t="s">
        <v>95</v>
      </c>
      <c r="G1707" s="2" t="s">
        <v>878</v>
      </c>
      <c r="H1707" s="7">
        <v>5.4</v>
      </c>
      <c r="I1707" s="7"/>
      <c r="J1707" s="7">
        <v>5.4</v>
      </c>
      <c r="K1707" s="3">
        <v>2.6</v>
      </c>
      <c r="L1707" s="3">
        <v>2.1</v>
      </c>
      <c r="M1707" s="3">
        <v>0.7</v>
      </c>
    </row>
    <row r="1708" spans="1:13" x14ac:dyDescent="0.2">
      <c r="A1708" s="132"/>
      <c r="B1708" s="1" t="s">
        <v>2750</v>
      </c>
      <c r="C1708" s="1" t="s">
        <v>2765</v>
      </c>
      <c r="D1708" s="5" t="s">
        <v>99</v>
      </c>
      <c r="E1708" s="5" t="s">
        <v>468</v>
      </c>
      <c r="F1708" s="5" t="s">
        <v>95</v>
      </c>
      <c r="G1708" s="2" t="s">
        <v>878</v>
      </c>
      <c r="H1708" s="7">
        <v>5.4</v>
      </c>
      <c r="I1708" s="7"/>
      <c r="J1708" s="7">
        <v>5.4</v>
      </c>
      <c r="K1708" s="3">
        <v>2.6</v>
      </c>
      <c r="L1708" s="3">
        <v>2.1</v>
      </c>
      <c r="M1708" s="3">
        <v>0.7</v>
      </c>
    </row>
    <row r="1709" spans="1:13" x14ac:dyDescent="0.2">
      <c r="A1709" s="132"/>
      <c r="B1709" s="1" t="s">
        <v>2750</v>
      </c>
      <c r="C1709" s="1" t="s">
        <v>2766</v>
      </c>
      <c r="D1709" s="5" t="s">
        <v>99</v>
      </c>
      <c r="E1709" s="5" t="s">
        <v>468</v>
      </c>
      <c r="F1709" s="5" t="s">
        <v>95</v>
      </c>
      <c r="G1709" s="2" t="s">
        <v>878</v>
      </c>
      <c r="H1709" s="7">
        <v>5.4</v>
      </c>
      <c r="I1709" s="7"/>
      <c r="J1709" s="7">
        <v>5.4</v>
      </c>
      <c r="K1709" s="3">
        <v>2.6</v>
      </c>
      <c r="L1709" s="3">
        <v>2.1</v>
      </c>
      <c r="M1709" s="3">
        <v>0.7</v>
      </c>
    </row>
    <row r="1710" spans="1:13" x14ac:dyDescent="0.2">
      <c r="A1710" s="132"/>
      <c r="B1710" s="1" t="s">
        <v>2750</v>
      </c>
      <c r="C1710" s="1" t="s">
        <v>2767</v>
      </c>
      <c r="D1710" s="5" t="s">
        <v>99</v>
      </c>
      <c r="E1710" s="5" t="s">
        <v>468</v>
      </c>
      <c r="F1710" s="5" t="s">
        <v>95</v>
      </c>
      <c r="G1710" s="2" t="s">
        <v>878</v>
      </c>
      <c r="H1710" s="7">
        <v>5.4</v>
      </c>
      <c r="I1710" s="7"/>
      <c r="J1710" s="7">
        <v>5.4</v>
      </c>
      <c r="K1710" s="3">
        <v>2.6</v>
      </c>
      <c r="L1710" s="3">
        <v>2.1</v>
      </c>
      <c r="M1710" s="3">
        <v>0.7</v>
      </c>
    </row>
    <row r="1711" spans="1:13" x14ac:dyDescent="0.2">
      <c r="A1711" s="132"/>
      <c r="B1711" s="1" t="s">
        <v>2750</v>
      </c>
      <c r="C1711" s="1" t="s">
        <v>2768</v>
      </c>
      <c r="D1711" s="5" t="s">
        <v>99</v>
      </c>
      <c r="E1711" s="5" t="s">
        <v>77</v>
      </c>
      <c r="F1711" s="5" t="s">
        <v>470</v>
      </c>
      <c r="G1711" s="2" t="s">
        <v>878</v>
      </c>
      <c r="H1711" s="7">
        <v>5.4</v>
      </c>
      <c r="I1711" s="7"/>
      <c r="J1711" s="7">
        <v>5.4</v>
      </c>
      <c r="K1711" s="3">
        <v>2.6</v>
      </c>
      <c r="L1711" s="3">
        <v>2.1</v>
      </c>
      <c r="M1711" s="3">
        <v>0.7</v>
      </c>
    </row>
    <row r="1712" spans="1:13" x14ac:dyDescent="0.2">
      <c r="A1712" s="132"/>
      <c r="B1712" s="1" t="s">
        <v>2750</v>
      </c>
      <c r="C1712" s="1" t="s">
        <v>2769</v>
      </c>
      <c r="D1712" s="5" t="s">
        <v>99</v>
      </c>
      <c r="E1712" s="5" t="s">
        <v>77</v>
      </c>
      <c r="F1712" s="5" t="s">
        <v>470</v>
      </c>
      <c r="G1712" s="2" t="s">
        <v>878</v>
      </c>
      <c r="H1712" s="7">
        <v>5.4</v>
      </c>
      <c r="I1712" s="7"/>
      <c r="J1712" s="7">
        <v>5.4</v>
      </c>
      <c r="K1712" s="3">
        <v>2.6</v>
      </c>
      <c r="L1712" s="3">
        <v>2.1</v>
      </c>
      <c r="M1712" s="3">
        <v>0.7</v>
      </c>
    </row>
    <row r="1713" spans="1:13" x14ac:dyDescent="0.2">
      <c r="A1713" s="132"/>
      <c r="B1713" s="1" t="s">
        <v>2750</v>
      </c>
      <c r="C1713" s="1" t="s">
        <v>2770</v>
      </c>
      <c r="D1713" s="5" t="s">
        <v>99</v>
      </c>
      <c r="E1713" s="5" t="s">
        <v>77</v>
      </c>
      <c r="F1713" s="5" t="s">
        <v>470</v>
      </c>
      <c r="G1713" s="2" t="s">
        <v>878</v>
      </c>
      <c r="H1713" s="7">
        <v>5.4</v>
      </c>
      <c r="I1713" s="7"/>
      <c r="J1713" s="7">
        <v>5.4</v>
      </c>
      <c r="K1713" s="3">
        <v>2.6</v>
      </c>
      <c r="L1713" s="3">
        <v>2.1</v>
      </c>
      <c r="M1713" s="3">
        <v>0.7</v>
      </c>
    </row>
    <row r="1714" spans="1:13" x14ac:dyDescent="0.2">
      <c r="A1714" s="132"/>
      <c r="B1714" s="1" t="s">
        <v>2750</v>
      </c>
      <c r="C1714" s="1" t="s">
        <v>2771</v>
      </c>
      <c r="D1714" s="5" t="s">
        <v>99</v>
      </c>
      <c r="E1714" s="5" t="s">
        <v>77</v>
      </c>
      <c r="F1714" s="5" t="s">
        <v>470</v>
      </c>
      <c r="G1714" s="2" t="s">
        <v>878</v>
      </c>
      <c r="H1714" s="7">
        <v>5.4</v>
      </c>
      <c r="I1714" s="7"/>
      <c r="J1714" s="7">
        <v>5.4</v>
      </c>
      <c r="K1714" s="3">
        <v>2.6</v>
      </c>
      <c r="L1714" s="3">
        <v>2.1</v>
      </c>
      <c r="M1714" s="3">
        <v>0.7</v>
      </c>
    </row>
    <row r="1715" spans="1:13" x14ac:dyDescent="0.2">
      <c r="A1715" s="132"/>
      <c r="B1715" s="1" t="s">
        <v>2750</v>
      </c>
      <c r="C1715" s="1" t="s">
        <v>2772</v>
      </c>
      <c r="D1715" s="5" t="s">
        <v>99</v>
      </c>
      <c r="E1715" s="5" t="s">
        <v>468</v>
      </c>
      <c r="F1715" s="5" t="s">
        <v>95</v>
      </c>
      <c r="G1715" s="2" t="s">
        <v>878</v>
      </c>
      <c r="H1715" s="7">
        <v>5.4</v>
      </c>
      <c r="I1715" s="7"/>
      <c r="J1715" s="7">
        <v>5.4</v>
      </c>
      <c r="K1715" s="3">
        <v>2.6</v>
      </c>
      <c r="L1715" s="3">
        <v>2.1</v>
      </c>
      <c r="M1715" s="3">
        <v>0.7</v>
      </c>
    </row>
    <row r="1716" spans="1:13" x14ac:dyDescent="0.2">
      <c r="A1716" s="132"/>
      <c r="B1716" s="1" t="s">
        <v>2750</v>
      </c>
      <c r="C1716" s="1" t="s">
        <v>2773</v>
      </c>
      <c r="D1716" s="5" t="s">
        <v>99</v>
      </c>
      <c r="E1716" s="5" t="s">
        <v>468</v>
      </c>
      <c r="F1716" s="5" t="s">
        <v>95</v>
      </c>
      <c r="G1716" s="2" t="s">
        <v>878</v>
      </c>
      <c r="H1716" s="7">
        <v>5.4</v>
      </c>
      <c r="I1716" s="7"/>
      <c r="J1716" s="7">
        <v>5.4</v>
      </c>
      <c r="K1716" s="3">
        <v>2.6</v>
      </c>
      <c r="L1716" s="3">
        <v>2.1</v>
      </c>
      <c r="M1716" s="3">
        <v>0.7</v>
      </c>
    </row>
    <row r="1717" spans="1:13" x14ac:dyDescent="0.2">
      <c r="A1717" s="132"/>
      <c r="B1717" s="1" t="s">
        <v>2750</v>
      </c>
      <c r="C1717" s="1" t="s">
        <v>2774</v>
      </c>
      <c r="D1717" s="5" t="s">
        <v>99</v>
      </c>
      <c r="E1717" s="5" t="s">
        <v>468</v>
      </c>
      <c r="F1717" s="5" t="s">
        <v>95</v>
      </c>
      <c r="G1717" s="2" t="s">
        <v>878</v>
      </c>
      <c r="H1717" s="7">
        <v>5.4</v>
      </c>
      <c r="I1717" s="7"/>
      <c r="J1717" s="7">
        <v>5.4</v>
      </c>
      <c r="K1717" s="3">
        <v>2.6</v>
      </c>
      <c r="L1717" s="3">
        <v>2.1</v>
      </c>
      <c r="M1717" s="3">
        <v>0.7</v>
      </c>
    </row>
    <row r="1718" spans="1:13" x14ac:dyDescent="0.2">
      <c r="A1718" s="132"/>
      <c r="B1718" s="1" t="s">
        <v>2750</v>
      </c>
      <c r="C1718" s="1" t="s">
        <v>2775</v>
      </c>
      <c r="D1718" s="5" t="s">
        <v>99</v>
      </c>
      <c r="E1718" s="5" t="s">
        <v>468</v>
      </c>
      <c r="F1718" s="5" t="s">
        <v>95</v>
      </c>
      <c r="G1718" s="2" t="s">
        <v>878</v>
      </c>
      <c r="H1718" s="7">
        <v>5.4</v>
      </c>
      <c r="I1718" s="7"/>
      <c r="J1718" s="7">
        <v>5.4</v>
      </c>
      <c r="K1718" s="3">
        <v>2.6</v>
      </c>
      <c r="L1718" s="3">
        <v>2.1</v>
      </c>
      <c r="M1718" s="3">
        <v>0.7</v>
      </c>
    </row>
    <row r="1719" spans="1:13" x14ac:dyDescent="0.2">
      <c r="A1719" s="132"/>
      <c r="B1719" s="1" t="s">
        <v>2750</v>
      </c>
      <c r="C1719" s="1" t="s">
        <v>2776</v>
      </c>
      <c r="D1719" s="5" t="s">
        <v>99</v>
      </c>
      <c r="E1719" s="5" t="s">
        <v>468</v>
      </c>
      <c r="F1719" s="5" t="s">
        <v>95</v>
      </c>
      <c r="G1719" s="2" t="s">
        <v>878</v>
      </c>
      <c r="H1719" s="7">
        <v>5.4</v>
      </c>
      <c r="I1719" s="7"/>
      <c r="J1719" s="7">
        <v>5.4</v>
      </c>
      <c r="K1719" s="3">
        <v>2.6</v>
      </c>
      <c r="L1719" s="3">
        <v>2.1</v>
      </c>
      <c r="M1719" s="3">
        <v>0.7</v>
      </c>
    </row>
    <row r="1720" spans="1:13" x14ac:dyDescent="0.2">
      <c r="A1720" s="132"/>
      <c r="B1720" s="1" t="s">
        <v>2750</v>
      </c>
      <c r="C1720" s="1" t="s">
        <v>2777</v>
      </c>
      <c r="D1720" s="5" t="s">
        <v>99</v>
      </c>
      <c r="E1720" s="5" t="s">
        <v>77</v>
      </c>
      <c r="F1720" s="5" t="s">
        <v>470</v>
      </c>
      <c r="G1720" s="2" t="s">
        <v>878</v>
      </c>
      <c r="H1720" s="7">
        <v>5.4</v>
      </c>
      <c r="I1720" s="7"/>
      <c r="J1720" s="7">
        <v>5.4</v>
      </c>
      <c r="K1720" s="3">
        <v>2.6</v>
      </c>
      <c r="L1720" s="3">
        <v>2.1</v>
      </c>
      <c r="M1720" s="3">
        <v>0.7</v>
      </c>
    </row>
    <row r="1721" spans="1:13" x14ac:dyDescent="0.2">
      <c r="A1721" s="132"/>
      <c r="B1721" s="1" t="s">
        <v>2750</v>
      </c>
      <c r="C1721" s="1" t="s">
        <v>2778</v>
      </c>
      <c r="D1721" s="5" t="s">
        <v>99</v>
      </c>
      <c r="E1721" s="5" t="s">
        <v>77</v>
      </c>
      <c r="F1721" s="5" t="s">
        <v>470</v>
      </c>
      <c r="G1721" s="2" t="s">
        <v>878</v>
      </c>
      <c r="H1721" s="7">
        <v>5.4</v>
      </c>
      <c r="I1721" s="7"/>
      <c r="J1721" s="7">
        <v>5.4</v>
      </c>
      <c r="K1721" s="3">
        <v>2.6</v>
      </c>
      <c r="L1721" s="3">
        <v>2.1</v>
      </c>
      <c r="M1721" s="3">
        <v>0.7</v>
      </c>
    </row>
    <row r="1722" spans="1:13" x14ac:dyDescent="0.2">
      <c r="A1722" s="132"/>
      <c r="B1722" s="1" t="s">
        <v>2750</v>
      </c>
      <c r="C1722" s="1" t="s">
        <v>2779</v>
      </c>
      <c r="D1722" s="5" t="s">
        <v>99</v>
      </c>
      <c r="E1722" s="5" t="s">
        <v>468</v>
      </c>
      <c r="F1722" s="5" t="s">
        <v>95</v>
      </c>
      <c r="G1722" s="2" t="s">
        <v>878</v>
      </c>
      <c r="H1722" s="7">
        <v>5.4</v>
      </c>
      <c r="I1722" s="7"/>
      <c r="J1722" s="7">
        <v>5.4</v>
      </c>
      <c r="K1722" s="3">
        <v>2.6</v>
      </c>
      <c r="L1722" s="3">
        <v>2.1</v>
      </c>
      <c r="M1722" s="3">
        <v>0.7</v>
      </c>
    </row>
    <row r="1723" spans="1:13" x14ac:dyDescent="0.2">
      <c r="A1723" s="132"/>
      <c r="B1723" s="1" t="s">
        <v>2750</v>
      </c>
      <c r="C1723" s="1" t="s">
        <v>2780</v>
      </c>
      <c r="D1723" s="5" t="s">
        <v>99</v>
      </c>
      <c r="E1723" s="5" t="s">
        <v>468</v>
      </c>
      <c r="F1723" s="5" t="s">
        <v>95</v>
      </c>
      <c r="G1723" s="2" t="s">
        <v>878</v>
      </c>
      <c r="H1723" s="7">
        <v>5.4</v>
      </c>
      <c r="I1723" s="7"/>
      <c r="J1723" s="7">
        <v>5.4</v>
      </c>
      <c r="K1723" s="3">
        <v>2.6</v>
      </c>
      <c r="L1723" s="3">
        <v>2.1</v>
      </c>
      <c r="M1723" s="3">
        <v>0.7</v>
      </c>
    </row>
    <row r="1724" spans="1:13" x14ac:dyDescent="0.2">
      <c r="A1724" s="132"/>
      <c r="B1724" s="1" t="s">
        <v>2750</v>
      </c>
      <c r="C1724" s="1" t="s">
        <v>2781</v>
      </c>
      <c r="D1724" s="5" t="s">
        <v>42</v>
      </c>
      <c r="E1724" s="5" t="s">
        <v>468</v>
      </c>
      <c r="F1724" s="5" t="s">
        <v>95</v>
      </c>
      <c r="G1724" s="2" t="s">
        <v>878</v>
      </c>
      <c r="H1724" s="7">
        <v>7</v>
      </c>
      <c r="I1724" s="7"/>
      <c r="J1724" s="7">
        <v>7</v>
      </c>
      <c r="K1724" s="3">
        <v>3.1</v>
      </c>
      <c r="L1724" s="3">
        <v>3</v>
      </c>
      <c r="M1724" s="3">
        <v>0.9</v>
      </c>
    </row>
    <row r="1725" spans="1:13" x14ac:dyDescent="0.2">
      <c r="A1725" s="132"/>
      <c r="B1725" s="1" t="s">
        <v>2750</v>
      </c>
      <c r="C1725" s="1" t="s">
        <v>2782</v>
      </c>
      <c r="D1725" s="5" t="s">
        <v>42</v>
      </c>
      <c r="E1725" s="5" t="s">
        <v>468</v>
      </c>
      <c r="F1725" s="5" t="s">
        <v>95</v>
      </c>
      <c r="G1725" s="2" t="s">
        <v>878</v>
      </c>
      <c r="H1725" s="7">
        <v>7</v>
      </c>
      <c r="I1725" s="7"/>
      <c r="J1725" s="7">
        <v>7</v>
      </c>
      <c r="K1725" s="3">
        <v>3.1</v>
      </c>
      <c r="L1725" s="3">
        <v>3</v>
      </c>
      <c r="M1725" s="3">
        <v>0.9</v>
      </c>
    </row>
    <row r="1726" spans="1:13" x14ac:dyDescent="0.2">
      <c r="A1726" s="132"/>
      <c r="B1726" s="1" t="s">
        <v>2750</v>
      </c>
      <c r="C1726" s="1" t="s">
        <v>2783</v>
      </c>
      <c r="D1726" s="5" t="s">
        <v>103</v>
      </c>
      <c r="E1726" s="5" t="s">
        <v>471</v>
      </c>
      <c r="F1726" s="5" t="s">
        <v>473</v>
      </c>
      <c r="G1726" s="2" t="s">
        <v>878</v>
      </c>
      <c r="H1726" s="7">
        <v>13.799999999999999</v>
      </c>
      <c r="I1726" s="7"/>
      <c r="J1726" s="7">
        <v>13.799999999999999</v>
      </c>
      <c r="K1726" s="3">
        <v>1.2</v>
      </c>
      <c r="L1726" s="3">
        <v>9.6</v>
      </c>
      <c r="M1726" s="3">
        <v>3</v>
      </c>
    </row>
    <row r="1727" spans="1:13" x14ac:dyDescent="0.2">
      <c r="A1727" s="132"/>
      <c r="B1727" s="1" t="s">
        <v>2750</v>
      </c>
      <c r="C1727" s="1" t="s">
        <v>2784</v>
      </c>
      <c r="D1727" s="5" t="s">
        <v>103</v>
      </c>
      <c r="E1727" s="5" t="s">
        <v>471</v>
      </c>
      <c r="F1727" s="5" t="s">
        <v>473</v>
      </c>
      <c r="G1727" s="2" t="s">
        <v>878</v>
      </c>
      <c r="H1727" s="7">
        <v>13.799999999999999</v>
      </c>
      <c r="I1727" s="7"/>
      <c r="J1727" s="7">
        <v>13.799999999999999</v>
      </c>
      <c r="K1727" s="3">
        <v>1.2</v>
      </c>
      <c r="L1727" s="3">
        <v>9.6</v>
      </c>
      <c r="M1727" s="3">
        <v>3</v>
      </c>
    </row>
    <row r="1728" spans="1:13" x14ac:dyDescent="0.2">
      <c r="A1728" s="132"/>
      <c r="B1728" s="1" t="s">
        <v>2750</v>
      </c>
      <c r="C1728" s="1" t="s">
        <v>2785</v>
      </c>
      <c r="D1728" s="5" t="s">
        <v>103</v>
      </c>
      <c r="E1728" s="5" t="s">
        <v>466</v>
      </c>
      <c r="F1728" s="5" t="s">
        <v>49</v>
      </c>
      <c r="G1728" s="2" t="s">
        <v>878</v>
      </c>
      <c r="H1728" s="7">
        <v>13.799999999999999</v>
      </c>
      <c r="I1728" s="7"/>
      <c r="J1728" s="7">
        <v>13.799999999999999</v>
      </c>
      <c r="K1728" s="3">
        <v>1.2</v>
      </c>
      <c r="L1728" s="3">
        <v>9.6</v>
      </c>
      <c r="M1728" s="3">
        <v>3</v>
      </c>
    </row>
    <row r="1729" spans="1:13" x14ac:dyDescent="0.2">
      <c r="A1729" s="132"/>
      <c r="B1729" s="1" t="s">
        <v>2750</v>
      </c>
      <c r="C1729" s="1" t="s">
        <v>2786</v>
      </c>
      <c r="D1729" s="5" t="s">
        <v>103</v>
      </c>
      <c r="E1729" s="5" t="s">
        <v>466</v>
      </c>
      <c r="F1729" s="5" t="s">
        <v>49</v>
      </c>
      <c r="G1729" s="2" t="s">
        <v>878</v>
      </c>
      <c r="H1729" s="7">
        <v>13.799999999999999</v>
      </c>
      <c r="I1729" s="7"/>
      <c r="J1729" s="7">
        <v>13.799999999999999</v>
      </c>
      <c r="K1729" s="3">
        <v>1.2</v>
      </c>
      <c r="L1729" s="3">
        <v>9.6</v>
      </c>
      <c r="M1729" s="3">
        <v>3</v>
      </c>
    </row>
    <row r="1730" spans="1:13" x14ac:dyDescent="0.2">
      <c r="A1730" s="132"/>
      <c r="B1730" s="1" t="s">
        <v>2750</v>
      </c>
      <c r="C1730" s="1" t="s">
        <v>2787</v>
      </c>
      <c r="D1730" s="5" t="s">
        <v>103</v>
      </c>
      <c r="E1730" s="5" t="s">
        <v>466</v>
      </c>
      <c r="F1730" s="5" t="s">
        <v>49</v>
      </c>
      <c r="G1730" s="2" t="s">
        <v>878</v>
      </c>
      <c r="H1730" s="7">
        <v>13.799999999999999</v>
      </c>
      <c r="I1730" s="7"/>
      <c r="J1730" s="7">
        <v>13.799999999999999</v>
      </c>
      <c r="K1730" s="3">
        <v>1.2</v>
      </c>
      <c r="L1730" s="3">
        <v>9.6</v>
      </c>
      <c r="M1730" s="3">
        <v>3</v>
      </c>
    </row>
    <row r="1731" spans="1:13" x14ac:dyDescent="0.2">
      <c r="A1731" s="132"/>
      <c r="B1731" s="1" t="s">
        <v>2750</v>
      </c>
      <c r="C1731" s="1" t="s">
        <v>2788</v>
      </c>
      <c r="D1731" s="5" t="s">
        <v>103</v>
      </c>
      <c r="E1731" s="5" t="s">
        <v>471</v>
      </c>
      <c r="F1731" s="5" t="s">
        <v>473</v>
      </c>
      <c r="G1731" s="2" t="s">
        <v>878</v>
      </c>
      <c r="H1731" s="7">
        <v>13.799999999999999</v>
      </c>
      <c r="I1731" s="7"/>
      <c r="J1731" s="7">
        <v>13.799999999999999</v>
      </c>
      <c r="K1731" s="3">
        <v>1.2</v>
      </c>
      <c r="L1731" s="3">
        <v>9.6</v>
      </c>
      <c r="M1731" s="3">
        <v>3</v>
      </c>
    </row>
    <row r="1732" spans="1:13" x14ac:dyDescent="0.2">
      <c r="A1732" s="132"/>
      <c r="B1732" s="1" t="s">
        <v>2750</v>
      </c>
      <c r="C1732" s="1" t="s">
        <v>2789</v>
      </c>
      <c r="D1732" s="5" t="s">
        <v>103</v>
      </c>
      <c r="E1732" s="5" t="s">
        <v>471</v>
      </c>
      <c r="F1732" s="5" t="s">
        <v>473</v>
      </c>
      <c r="G1732" s="2" t="s">
        <v>878</v>
      </c>
      <c r="H1732" s="7">
        <v>13.799999999999999</v>
      </c>
      <c r="I1732" s="7"/>
      <c r="J1732" s="7">
        <v>13.799999999999999</v>
      </c>
      <c r="K1732" s="3">
        <v>1.2</v>
      </c>
      <c r="L1732" s="3">
        <v>9.6</v>
      </c>
      <c r="M1732" s="3">
        <v>3</v>
      </c>
    </row>
    <row r="1733" spans="1:13" x14ac:dyDescent="0.2">
      <c r="A1733" s="132"/>
      <c r="B1733" s="1" t="s">
        <v>2750</v>
      </c>
      <c r="C1733" s="1" t="s">
        <v>2790</v>
      </c>
      <c r="D1733" s="5" t="s">
        <v>103</v>
      </c>
      <c r="E1733" s="5" t="s">
        <v>466</v>
      </c>
      <c r="F1733" s="5" t="s">
        <v>49</v>
      </c>
      <c r="G1733" s="2" t="s">
        <v>878</v>
      </c>
      <c r="H1733" s="7">
        <v>13.799999999999999</v>
      </c>
      <c r="I1733" s="7"/>
      <c r="J1733" s="7">
        <v>13.799999999999999</v>
      </c>
      <c r="K1733" s="3">
        <v>1.2</v>
      </c>
      <c r="L1733" s="3">
        <v>9.6</v>
      </c>
      <c r="M1733" s="3">
        <v>3</v>
      </c>
    </row>
    <row r="1734" spans="1:13" x14ac:dyDescent="0.2">
      <c r="A1734" s="132"/>
      <c r="B1734" s="1" t="s">
        <v>2750</v>
      </c>
      <c r="C1734" s="1" t="s">
        <v>2791</v>
      </c>
      <c r="D1734" s="5" t="s">
        <v>103</v>
      </c>
      <c r="E1734" s="5" t="s">
        <v>466</v>
      </c>
      <c r="F1734" s="5" t="s">
        <v>49</v>
      </c>
      <c r="G1734" s="2" t="s">
        <v>878</v>
      </c>
      <c r="H1734" s="7">
        <v>13.799999999999999</v>
      </c>
      <c r="I1734" s="7"/>
      <c r="J1734" s="7">
        <v>13.799999999999999</v>
      </c>
      <c r="K1734" s="3">
        <v>1.2</v>
      </c>
      <c r="L1734" s="3">
        <v>9.6</v>
      </c>
      <c r="M1734" s="3">
        <v>3</v>
      </c>
    </row>
    <row r="1735" spans="1:13" x14ac:dyDescent="0.2">
      <c r="A1735" s="132"/>
      <c r="B1735" s="1" t="s">
        <v>2750</v>
      </c>
      <c r="C1735" s="1" t="s">
        <v>2792</v>
      </c>
      <c r="D1735" s="5" t="s">
        <v>103</v>
      </c>
      <c r="E1735" s="5" t="s">
        <v>466</v>
      </c>
      <c r="F1735" s="5" t="s">
        <v>49</v>
      </c>
      <c r="G1735" s="2" t="s">
        <v>878</v>
      </c>
      <c r="H1735" s="7">
        <v>13.799999999999999</v>
      </c>
      <c r="I1735" s="7"/>
      <c r="J1735" s="7">
        <v>13.799999999999999</v>
      </c>
      <c r="K1735" s="3">
        <v>1.2</v>
      </c>
      <c r="L1735" s="3">
        <v>9.6</v>
      </c>
      <c r="M1735" s="3">
        <v>3</v>
      </c>
    </row>
    <row r="1736" spans="1:13" x14ac:dyDescent="0.2">
      <c r="A1736" s="132"/>
      <c r="B1736" s="1" t="s">
        <v>2750</v>
      </c>
      <c r="C1736" s="1" t="s">
        <v>2403</v>
      </c>
      <c r="D1736" s="5" t="s">
        <v>99</v>
      </c>
      <c r="E1736" s="5" t="s">
        <v>471</v>
      </c>
      <c r="F1736" s="5" t="s">
        <v>473</v>
      </c>
      <c r="G1736" s="2" t="s">
        <v>878</v>
      </c>
      <c r="H1736" s="7">
        <v>166.8</v>
      </c>
      <c r="I1736" s="7"/>
      <c r="J1736" s="7">
        <v>166.8</v>
      </c>
      <c r="K1736" s="3">
        <v>144</v>
      </c>
      <c r="L1736" s="3">
        <v>17.399999999999999</v>
      </c>
      <c r="M1736" s="3">
        <v>5.4</v>
      </c>
    </row>
    <row r="1737" spans="1:13" x14ac:dyDescent="0.2">
      <c r="A1737" s="132"/>
      <c r="B1737" s="1" t="s">
        <v>2750</v>
      </c>
      <c r="C1737" s="1" t="s">
        <v>2404</v>
      </c>
      <c r="D1737" s="5" t="s">
        <v>99</v>
      </c>
      <c r="E1737" s="5" t="s">
        <v>471</v>
      </c>
      <c r="F1737" s="5" t="s">
        <v>473</v>
      </c>
      <c r="G1737" s="2" t="s">
        <v>878</v>
      </c>
      <c r="H1737" s="7">
        <v>14.6</v>
      </c>
      <c r="I1737" s="7"/>
      <c r="J1737" s="7">
        <v>14.6</v>
      </c>
      <c r="K1737" s="3">
        <v>10</v>
      </c>
      <c r="L1737" s="3">
        <v>3.5</v>
      </c>
      <c r="M1737" s="3">
        <v>1.1000000000000001</v>
      </c>
    </row>
    <row r="1738" spans="1:13" x14ac:dyDescent="0.2">
      <c r="A1738" s="132"/>
      <c r="B1738" s="1" t="s">
        <v>2793</v>
      </c>
      <c r="C1738" s="1" t="s">
        <v>2794</v>
      </c>
      <c r="D1738" s="5" t="s">
        <v>99</v>
      </c>
      <c r="E1738" s="5" t="s">
        <v>468</v>
      </c>
      <c r="F1738" s="5" t="s">
        <v>95</v>
      </c>
      <c r="G1738" s="2" t="s">
        <v>878</v>
      </c>
      <c r="H1738" s="7">
        <v>85.1</v>
      </c>
      <c r="I1738" s="7"/>
      <c r="J1738" s="7">
        <v>85.1</v>
      </c>
      <c r="K1738" s="3">
        <v>51.2</v>
      </c>
      <c r="L1738" s="3">
        <v>25.9</v>
      </c>
      <c r="M1738" s="3">
        <v>8</v>
      </c>
    </row>
    <row r="1739" spans="1:13" x14ac:dyDescent="0.2">
      <c r="A1739" s="132"/>
      <c r="B1739" s="1" t="s">
        <v>2793</v>
      </c>
      <c r="C1739" s="1" t="s">
        <v>2795</v>
      </c>
      <c r="D1739" s="5" t="s">
        <v>99</v>
      </c>
      <c r="E1739" s="5" t="s">
        <v>77</v>
      </c>
      <c r="F1739" s="5" t="s">
        <v>470</v>
      </c>
      <c r="G1739" s="2" t="s">
        <v>878</v>
      </c>
      <c r="H1739" s="7">
        <v>85.1</v>
      </c>
      <c r="I1739" s="7"/>
      <c r="J1739" s="7">
        <v>85.1</v>
      </c>
      <c r="K1739" s="3">
        <v>51.2</v>
      </c>
      <c r="L1739" s="3">
        <v>25.9</v>
      </c>
      <c r="M1739" s="3">
        <v>8</v>
      </c>
    </row>
    <row r="1740" spans="1:13" x14ac:dyDescent="0.2">
      <c r="A1740" s="132"/>
      <c r="B1740" s="1" t="s">
        <v>2793</v>
      </c>
      <c r="C1740" s="1" t="s">
        <v>2796</v>
      </c>
      <c r="D1740" s="5" t="s">
        <v>99</v>
      </c>
      <c r="E1740" s="5" t="s">
        <v>468</v>
      </c>
      <c r="F1740" s="5" t="s">
        <v>95</v>
      </c>
      <c r="G1740" s="2" t="s">
        <v>878</v>
      </c>
      <c r="H1740" s="7">
        <v>8.3000000000000007</v>
      </c>
      <c r="I1740" s="7"/>
      <c r="J1740" s="7">
        <v>8.3000000000000007</v>
      </c>
      <c r="K1740" s="3">
        <v>0.8</v>
      </c>
      <c r="L1740" s="3">
        <v>5.7</v>
      </c>
      <c r="M1740" s="3">
        <v>1.8</v>
      </c>
    </row>
    <row r="1741" spans="1:13" x14ac:dyDescent="0.2">
      <c r="A1741" s="132"/>
      <c r="B1741" s="1" t="s">
        <v>2793</v>
      </c>
      <c r="C1741" s="1" t="s">
        <v>2797</v>
      </c>
      <c r="D1741" s="5" t="s">
        <v>42</v>
      </c>
      <c r="E1741" s="5" t="s">
        <v>77</v>
      </c>
      <c r="F1741" s="5" t="s">
        <v>470</v>
      </c>
      <c r="G1741" s="2" t="s">
        <v>878</v>
      </c>
      <c r="H1741" s="7">
        <v>15.2</v>
      </c>
      <c r="I1741" s="7"/>
      <c r="J1741" s="7">
        <v>15.2</v>
      </c>
      <c r="K1741" s="3">
        <v>6.3</v>
      </c>
      <c r="L1741" s="3">
        <v>6.8</v>
      </c>
      <c r="M1741" s="3">
        <v>2.1</v>
      </c>
    </row>
    <row r="1742" spans="1:13" x14ac:dyDescent="0.2">
      <c r="A1742" s="132"/>
      <c r="B1742" s="1" t="s">
        <v>2793</v>
      </c>
      <c r="C1742" s="1" t="s">
        <v>2798</v>
      </c>
      <c r="D1742" s="5" t="s">
        <v>99</v>
      </c>
      <c r="E1742" s="5" t="s">
        <v>77</v>
      </c>
      <c r="F1742" s="5" t="s">
        <v>470</v>
      </c>
      <c r="G1742" s="2" t="s">
        <v>878</v>
      </c>
      <c r="H1742" s="7">
        <v>8.3000000000000007</v>
      </c>
      <c r="I1742" s="7"/>
      <c r="J1742" s="7">
        <v>8.3000000000000007</v>
      </c>
      <c r="K1742" s="3">
        <v>0.8</v>
      </c>
      <c r="L1742" s="3">
        <v>5.7</v>
      </c>
      <c r="M1742" s="3">
        <v>1.8</v>
      </c>
    </row>
    <row r="1743" spans="1:13" x14ac:dyDescent="0.2">
      <c r="A1743" s="132"/>
      <c r="B1743" s="1" t="s">
        <v>2793</v>
      </c>
      <c r="C1743" s="1" t="s">
        <v>2799</v>
      </c>
      <c r="D1743" s="5" t="s">
        <v>99</v>
      </c>
      <c r="E1743" s="5" t="s">
        <v>77</v>
      </c>
      <c r="F1743" s="5" t="s">
        <v>470</v>
      </c>
      <c r="G1743" s="2" t="s">
        <v>878</v>
      </c>
      <c r="H1743" s="7">
        <v>5.4</v>
      </c>
      <c r="I1743" s="7"/>
      <c r="J1743" s="7">
        <v>5.4</v>
      </c>
      <c r="K1743" s="3">
        <v>2.6</v>
      </c>
      <c r="L1743" s="3">
        <v>2.1</v>
      </c>
      <c r="M1743" s="3">
        <v>0.7</v>
      </c>
    </row>
    <row r="1744" spans="1:13" x14ac:dyDescent="0.2">
      <c r="A1744" s="132"/>
      <c r="B1744" s="1" t="s">
        <v>2793</v>
      </c>
      <c r="C1744" s="1" t="s">
        <v>2800</v>
      </c>
      <c r="D1744" s="5" t="s">
        <v>99</v>
      </c>
      <c r="E1744" s="5" t="s">
        <v>468</v>
      </c>
      <c r="F1744" s="5" t="s">
        <v>95</v>
      </c>
      <c r="G1744" s="2" t="s">
        <v>878</v>
      </c>
      <c r="H1744" s="7">
        <v>5.4</v>
      </c>
      <c r="I1744" s="7"/>
      <c r="J1744" s="7">
        <v>5.4</v>
      </c>
      <c r="K1744" s="3">
        <v>2.6</v>
      </c>
      <c r="L1744" s="3">
        <v>2.1</v>
      </c>
      <c r="M1744" s="3">
        <v>0.7</v>
      </c>
    </row>
    <row r="1745" spans="1:13" x14ac:dyDescent="0.2">
      <c r="A1745" s="132"/>
      <c r="B1745" s="1" t="s">
        <v>2793</v>
      </c>
      <c r="C1745" s="1" t="s">
        <v>2801</v>
      </c>
      <c r="D1745" s="5" t="s">
        <v>99</v>
      </c>
      <c r="E1745" s="5" t="s">
        <v>468</v>
      </c>
      <c r="F1745" s="5" t="s">
        <v>95</v>
      </c>
      <c r="G1745" s="2" t="s">
        <v>878</v>
      </c>
      <c r="H1745" s="7">
        <v>5.4</v>
      </c>
      <c r="I1745" s="7"/>
      <c r="J1745" s="7">
        <v>5.4</v>
      </c>
      <c r="K1745" s="3">
        <v>2.6</v>
      </c>
      <c r="L1745" s="3">
        <v>2.1</v>
      </c>
      <c r="M1745" s="3">
        <v>0.7</v>
      </c>
    </row>
    <row r="1746" spans="1:13" x14ac:dyDescent="0.2">
      <c r="A1746" s="132"/>
      <c r="B1746" s="1" t="s">
        <v>2793</v>
      </c>
      <c r="C1746" s="1" t="s">
        <v>2802</v>
      </c>
      <c r="D1746" s="5" t="s">
        <v>99</v>
      </c>
      <c r="E1746" s="5" t="s">
        <v>77</v>
      </c>
      <c r="F1746" s="5" t="s">
        <v>470</v>
      </c>
      <c r="G1746" s="2" t="s">
        <v>878</v>
      </c>
      <c r="H1746" s="7">
        <v>5.4</v>
      </c>
      <c r="I1746" s="7"/>
      <c r="J1746" s="7">
        <v>5.4</v>
      </c>
      <c r="K1746" s="3">
        <v>2.6</v>
      </c>
      <c r="L1746" s="3">
        <v>2.1</v>
      </c>
      <c r="M1746" s="3">
        <v>0.7</v>
      </c>
    </row>
    <row r="1747" spans="1:13" x14ac:dyDescent="0.2">
      <c r="A1747" s="132"/>
      <c r="B1747" s="1" t="s">
        <v>2793</v>
      </c>
      <c r="C1747" s="1" t="s">
        <v>2803</v>
      </c>
      <c r="D1747" s="5" t="s">
        <v>99</v>
      </c>
      <c r="E1747" s="5" t="s">
        <v>468</v>
      </c>
      <c r="F1747" s="5" t="s">
        <v>95</v>
      </c>
      <c r="G1747" s="2" t="s">
        <v>878</v>
      </c>
      <c r="H1747" s="7">
        <v>5.4</v>
      </c>
      <c r="I1747" s="7"/>
      <c r="J1747" s="7">
        <v>5.4</v>
      </c>
      <c r="K1747" s="3">
        <v>2.6</v>
      </c>
      <c r="L1747" s="3">
        <v>2.1</v>
      </c>
      <c r="M1747" s="3">
        <v>0.7</v>
      </c>
    </row>
    <row r="1748" spans="1:13" x14ac:dyDescent="0.2">
      <c r="A1748" s="132"/>
      <c r="B1748" s="1" t="s">
        <v>2793</v>
      </c>
      <c r="C1748" s="1" t="s">
        <v>2804</v>
      </c>
      <c r="D1748" s="5" t="s">
        <v>99</v>
      </c>
      <c r="E1748" s="5" t="s">
        <v>77</v>
      </c>
      <c r="F1748" s="5" t="s">
        <v>470</v>
      </c>
      <c r="G1748" s="2" t="s">
        <v>878</v>
      </c>
      <c r="H1748" s="7">
        <v>5.4</v>
      </c>
      <c r="I1748" s="7"/>
      <c r="J1748" s="7">
        <v>5.4</v>
      </c>
      <c r="K1748" s="3">
        <v>2.6</v>
      </c>
      <c r="L1748" s="3">
        <v>2.1</v>
      </c>
      <c r="M1748" s="3">
        <v>0.7</v>
      </c>
    </row>
    <row r="1749" spans="1:13" x14ac:dyDescent="0.2">
      <c r="A1749" s="132"/>
      <c r="B1749" s="1" t="s">
        <v>2793</v>
      </c>
      <c r="C1749" s="1" t="s">
        <v>2805</v>
      </c>
      <c r="D1749" s="5" t="s">
        <v>99</v>
      </c>
      <c r="E1749" s="5" t="s">
        <v>468</v>
      </c>
      <c r="F1749" s="5" t="s">
        <v>95</v>
      </c>
      <c r="G1749" s="2" t="s">
        <v>878</v>
      </c>
      <c r="H1749" s="7">
        <v>5.4</v>
      </c>
      <c r="I1749" s="7"/>
      <c r="J1749" s="7">
        <v>5.4</v>
      </c>
      <c r="K1749" s="3">
        <v>2.6</v>
      </c>
      <c r="L1749" s="3">
        <v>2.1</v>
      </c>
      <c r="M1749" s="3">
        <v>0.7</v>
      </c>
    </row>
    <row r="1750" spans="1:13" x14ac:dyDescent="0.2">
      <c r="A1750" s="132"/>
      <c r="B1750" s="1" t="s">
        <v>2793</v>
      </c>
      <c r="C1750" s="1" t="s">
        <v>2806</v>
      </c>
      <c r="D1750" s="5" t="s">
        <v>99</v>
      </c>
      <c r="E1750" s="5" t="s">
        <v>77</v>
      </c>
      <c r="F1750" s="5" t="s">
        <v>470</v>
      </c>
      <c r="G1750" s="2" t="s">
        <v>878</v>
      </c>
      <c r="H1750" s="7">
        <v>5.4</v>
      </c>
      <c r="I1750" s="7"/>
      <c r="J1750" s="7">
        <v>5.4</v>
      </c>
      <c r="K1750" s="3">
        <v>2.6</v>
      </c>
      <c r="L1750" s="3">
        <v>2.1</v>
      </c>
      <c r="M1750" s="3">
        <v>0.7</v>
      </c>
    </row>
    <row r="1751" spans="1:13" x14ac:dyDescent="0.2">
      <c r="A1751" s="132"/>
      <c r="B1751" s="1" t="s">
        <v>2793</v>
      </c>
      <c r="C1751" s="1" t="s">
        <v>2807</v>
      </c>
      <c r="D1751" s="5" t="s">
        <v>99</v>
      </c>
      <c r="E1751" s="5" t="s">
        <v>77</v>
      </c>
      <c r="F1751" s="5" t="s">
        <v>470</v>
      </c>
      <c r="G1751" s="2" t="s">
        <v>878</v>
      </c>
      <c r="H1751" s="7">
        <v>5.4</v>
      </c>
      <c r="I1751" s="7"/>
      <c r="J1751" s="7">
        <v>5.4</v>
      </c>
      <c r="K1751" s="3">
        <v>2.6</v>
      </c>
      <c r="L1751" s="3">
        <v>2.1</v>
      </c>
      <c r="M1751" s="3">
        <v>0.7</v>
      </c>
    </row>
    <row r="1752" spans="1:13" x14ac:dyDescent="0.2">
      <c r="A1752" s="132"/>
      <c r="B1752" s="1" t="s">
        <v>2793</v>
      </c>
      <c r="C1752" s="1" t="s">
        <v>2808</v>
      </c>
      <c r="D1752" s="5" t="s">
        <v>99</v>
      </c>
      <c r="E1752" s="5" t="s">
        <v>468</v>
      </c>
      <c r="F1752" s="5" t="s">
        <v>95</v>
      </c>
      <c r="G1752" s="2" t="s">
        <v>878</v>
      </c>
      <c r="H1752" s="7">
        <v>5.4</v>
      </c>
      <c r="I1752" s="7"/>
      <c r="J1752" s="7">
        <v>5.4</v>
      </c>
      <c r="K1752" s="3">
        <v>2.6</v>
      </c>
      <c r="L1752" s="3">
        <v>2.1</v>
      </c>
      <c r="M1752" s="3">
        <v>0.7</v>
      </c>
    </row>
    <row r="1753" spans="1:13" x14ac:dyDescent="0.2">
      <c r="A1753" s="132"/>
      <c r="B1753" s="1" t="s">
        <v>2793</v>
      </c>
      <c r="C1753" s="1" t="s">
        <v>2809</v>
      </c>
      <c r="D1753" s="5" t="s">
        <v>103</v>
      </c>
      <c r="E1753" s="5" t="s">
        <v>468</v>
      </c>
      <c r="F1753" s="5" t="s">
        <v>95</v>
      </c>
      <c r="G1753" s="2" t="s">
        <v>878</v>
      </c>
      <c r="H1753" s="7">
        <v>9.8000000000000007</v>
      </c>
      <c r="I1753" s="7"/>
      <c r="J1753" s="7">
        <v>9.8000000000000007</v>
      </c>
      <c r="K1753" s="3">
        <v>1.3</v>
      </c>
      <c r="L1753" s="3">
        <v>6.5</v>
      </c>
      <c r="M1753" s="3">
        <v>2</v>
      </c>
    </row>
    <row r="1754" spans="1:13" x14ac:dyDescent="0.2">
      <c r="A1754" s="132"/>
      <c r="B1754" s="1" t="s">
        <v>2793</v>
      </c>
      <c r="C1754" s="1" t="s">
        <v>2810</v>
      </c>
      <c r="D1754" s="5" t="s">
        <v>103</v>
      </c>
      <c r="E1754" s="5" t="s">
        <v>468</v>
      </c>
      <c r="F1754" s="5" t="s">
        <v>95</v>
      </c>
      <c r="G1754" s="2" t="s">
        <v>878</v>
      </c>
      <c r="H1754" s="7">
        <v>9.8000000000000007</v>
      </c>
      <c r="I1754" s="7"/>
      <c r="J1754" s="7">
        <v>9.8000000000000007</v>
      </c>
      <c r="K1754" s="3">
        <v>1.3</v>
      </c>
      <c r="L1754" s="3">
        <v>6.5</v>
      </c>
      <c r="M1754" s="3">
        <v>2</v>
      </c>
    </row>
    <row r="1755" spans="1:13" x14ac:dyDescent="0.2">
      <c r="A1755" s="132"/>
      <c r="B1755" s="1" t="s">
        <v>2793</v>
      </c>
      <c r="C1755" s="1" t="s">
        <v>2811</v>
      </c>
      <c r="D1755" s="5" t="s">
        <v>103</v>
      </c>
      <c r="E1755" s="5" t="s">
        <v>468</v>
      </c>
      <c r="F1755" s="5" t="s">
        <v>95</v>
      </c>
      <c r="G1755" s="2" t="s">
        <v>878</v>
      </c>
      <c r="H1755" s="7">
        <v>9.8000000000000007</v>
      </c>
      <c r="I1755" s="7"/>
      <c r="J1755" s="7">
        <v>9.8000000000000007</v>
      </c>
      <c r="K1755" s="3">
        <v>1.3</v>
      </c>
      <c r="L1755" s="3">
        <v>6.5</v>
      </c>
      <c r="M1755" s="3">
        <v>2</v>
      </c>
    </row>
    <row r="1756" spans="1:13" x14ac:dyDescent="0.2">
      <c r="A1756" s="132"/>
      <c r="B1756" s="1" t="s">
        <v>2793</v>
      </c>
      <c r="C1756" s="1" t="s">
        <v>2812</v>
      </c>
      <c r="D1756" s="5" t="s">
        <v>103</v>
      </c>
      <c r="E1756" s="5" t="s">
        <v>468</v>
      </c>
      <c r="F1756" s="5" t="s">
        <v>95</v>
      </c>
      <c r="G1756" s="2" t="s">
        <v>878</v>
      </c>
      <c r="H1756" s="7">
        <v>9.8000000000000007</v>
      </c>
      <c r="I1756" s="7"/>
      <c r="J1756" s="7">
        <v>9.8000000000000007</v>
      </c>
      <c r="K1756" s="3">
        <v>1.3</v>
      </c>
      <c r="L1756" s="3">
        <v>6.5</v>
      </c>
      <c r="M1756" s="3">
        <v>2</v>
      </c>
    </row>
    <row r="1757" spans="1:13" x14ac:dyDescent="0.2">
      <c r="A1757" s="132"/>
      <c r="B1757" s="1" t="s">
        <v>2793</v>
      </c>
      <c r="C1757" s="1" t="s">
        <v>2813</v>
      </c>
      <c r="D1757" s="5" t="s">
        <v>103</v>
      </c>
      <c r="E1757" s="5" t="s">
        <v>468</v>
      </c>
      <c r="F1757" s="5" t="s">
        <v>95</v>
      </c>
      <c r="G1757" s="2" t="s">
        <v>878</v>
      </c>
      <c r="H1757" s="7">
        <v>9.8000000000000007</v>
      </c>
      <c r="I1757" s="7"/>
      <c r="J1757" s="7">
        <v>9.8000000000000007</v>
      </c>
      <c r="K1757" s="3">
        <v>1.3</v>
      </c>
      <c r="L1757" s="3">
        <v>6.5</v>
      </c>
      <c r="M1757" s="3">
        <v>2</v>
      </c>
    </row>
    <row r="1758" spans="1:13" x14ac:dyDescent="0.2">
      <c r="A1758" s="132"/>
      <c r="B1758" s="1" t="s">
        <v>2793</v>
      </c>
      <c r="C1758" s="1" t="s">
        <v>2814</v>
      </c>
      <c r="D1758" s="5" t="s">
        <v>103</v>
      </c>
      <c r="E1758" s="5" t="s">
        <v>468</v>
      </c>
      <c r="F1758" s="5" t="s">
        <v>95</v>
      </c>
      <c r="G1758" s="2" t="s">
        <v>878</v>
      </c>
      <c r="H1758" s="7">
        <v>9.8000000000000007</v>
      </c>
      <c r="I1758" s="7"/>
      <c r="J1758" s="7">
        <v>9.8000000000000007</v>
      </c>
      <c r="K1758" s="3">
        <v>1.3</v>
      </c>
      <c r="L1758" s="3">
        <v>6.5</v>
      </c>
      <c r="M1758" s="3">
        <v>2</v>
      </c>
    </row>
    <row r="1759" spans="1:13" x14ac:dyDescent="0.2">
      <c r="A1759" s="132"/>
      <c r="B1759" s="1" t="s">
        <v>2793</v>
      </c>
      <c r="C1759" s="1" t="s">
        <v>2815</v>
      </c>
      <c r="D1759" s="5" t="s">
        <v>103</v>
      </c>
      <c r="E1759" s="5" t="s">
        <v>468</v>
      </c>
      <c r="F1759" s="5" t="s">
        <v>95</v>
      </c>
      <c r="G1759" s="2" t="s">
        <v>878</v>
      </c>
      <c r="H1759" s="7">
        <v>9.8000000000000007</v>
      </c>
      <c r="I1759" s="7"/>
      <c r="J1759" s="7">
        <v>9.8000000000000007</v>
      </c>
      <c r="K1759" s="3">
        <v>1.3</v>
      </c>
      <c r="L1759" s="3">
        <v>6.5</v>
      </c>
      <c r="M1759" s="3">
        <v>2</v>
      </c>
    </row>
    <row r="1760" spans="1:13" x14ac:dyDescent="0.2">
      <c r="A1760" s="132"/>
      <c r="B1760" s="1" t="s">
        <v>2793</v>
      </c>
      <c r="C1760" s="1" t="s">
        <v>2816</v>
      </c>
      <c r="D1760" s="5" t="s">
        <v>103</v>
      </c>
      <c r="E1760" s="5" t="s">
        <v>468</v>
      </c>
      <c r="F1760" s="5" t="s">
        <v>95</v>
      </c>
      <c r="G1760" s="2" t="s">
        <v>878</v>
      </c>
      <c r="H1760" s="7">
        <v>9.8000000000000007</v>
      </c>
      <c r="I1760" s="7"/>
      <c r="J1760" s="7">
        <v>9.8000000000000007</v>
      </c>
      <c r="K1760" s="3">
        <v>1.3</v>
      </c>
      <c r="L1760" s="3">
        <v>6.5</v>
      </c>
      <c r="M1760" s="3">
        <v>2</v>
      </c>
    </row>
    <row r="1761" spans="1:13" x14ac:dyDescent="0.2">
      <c r="A1761" s="132"/>
      <c r="B1761" s="1" t="s">
        <v>2793</v>
      </c>
      <c r="C1761" s="1" t="s">
        <v>2817</v>
      </c>
      <c r="D1761" s="5" t="s">
        <v>103</v>
      </c>
      <c r="E1761" s="5" t="s">
        <v>468</v>
      </c>
      <c r="F1761" s="5" t="s">
        <v>95</v>
      </c>
      <c r="G1761" s="2" t="s">
        <v>878</v>
      </c>
      <c r="H1761" s="7">
        <v>9.8000000000000007</v>
      </c>
      <c r="I1761" s="7"/>
      <c r="J1761" s="7">
        <v>9.8000000000000007</v>
      </c>
      <c r="K1761" s="3">
        <v>1.3</v>
      </c>
      <c r="L1761" s="3">
        <v>6.5</v>
      </c>
      <c r="M1761" s="3">
        <v>2</v>
      </c>
    </row>
    <row r="1762" spans="1:13" x14ac:dyDescent="0.2">
      <c r="A1762" s="132"/>
      <c r="B1762" s="1" t="s">
        <v>2793</v>
      </c>
      <c r="C1762" s="1" t="s">
        <v>2818</v>
      </c>
      <c r="D1762" s="5" t="s">
        <v>103</v>
      </c>
      <c r="E1762" s="5" t="s">
        <v>468</v>
      </c>
      <c r="F1762" s="5" t="s">
        <v>95</v>
      </c>
      <c r="G1762" s="2" t="s">
        <v>878</v>
      </c>
      <c r="H1762" s="7">
        <v>9.8000000000000007</v>
      </c>
      <c r="I1762" s="7"/>
      <c r="J1762" s="7">
        <v>9.8000000000000007</v>
      </c>
      <c r="K1762" s="3">
        <v>1.3</v>
      </c>
      <c r="L1762" s="3">
        <v>6.5</v>
      </c>
      <c r="M1762" s="3">
        <v>2</v>
      </c>
    </row>
    <row r="1763" spans="1:13" x14ac:dyDescent="0.2">
      <c r="A1763" s="132"/>
      <c r="B1763" s="1" t="s">
        <v>2793</v>
      </c>
      <c r="C1763" s="1" t="s">
        <v>2819</v>
      </c>
      <c r="D1763" s="5" t="s">
        <v>99</v>
      </c>
      <c r="E1763" s="5" t="s">
        <v>468</v>
      </c>
      <c r="F1763" s="5" t="s">
        <v>95</v>
      </c>
      <c r="G1763" s="2" t="s">
        <v>878</v>
      </c>
      <c r="H1763" s="7">
        <v>3.5</v>
      </c>
      <c r="I1763" s="7"/>
      <c r="J1763" s="7">
        <v>3.5</v>
      </c>
      <c r="K1763" s="3">
        <v>0.4</v>
      </c>
      <c r="L1763" s="3">
        <v>2.4</v>
      </c>
      <c r="M1763" s="3">
        <v>0.7</v>
      </c>
    </row>
    <row r="1764" spans="1:13" x14ac:dyDescent="0.2">
      <c r="A1764" s="132"/>
      <c r="B1764" s="1" t="s">
        <v>2793</v>
      </c>
      <c r="C1764" s="1" t="s">
        <v>2820</v>
      </c>
      <c r="D1764" s="5" t="s">
        <v>99</v>
      </c>
      <c r="E1764" s="5" t="s">
        <v>468</v>
      </c>
      <c r="F1764" s="5" t="s">
        <v>95</v>
      </c>
      <c r="G1764" s="2" t="s">
        <v>878</v>
      </c>
      <c r="H1764" s="7">
        <v>3.5</v>
      </c>
      <c r="I1764" s="7"/>
      <c r="J1764" s="7">
        <v>3.5</v>
      </c>
      <c r="K1764" s="3">
        <v>0.4</v>
      </c>
      <c r="L1764" s="3">
        <v>2.4</v>
      </c>
      <c r="M1764" s="3">
        <v>0.7</v>
      </c>
    </row>
    <row r="1765" spans="1:13" x14ac:dyDescent="0.2">
      <c r="A1765" s="132"/>
      <c r="B1765" s="1" t="s">
        <v>2793</v>
      </c>
      <c r="C1765" s="1" t="s">
        <v>2403</v>
      </c>
      <c r="D1765" s="5" t="s">
        <v>99</v>
      </c>
      <c r="E1765" s="5" t="s">
        <v>471</v>
      </c>
      <c r="F1765" s="5" t="s">
        <v>473</v>
      </c>
      <c r="G1765" s="2" t="s">
        <v>878</v>
      </c>
      <c r="H1765" s="7">
        <v>15.8</v>
      </c>
      <c r="I1765" s="7"/>
      <c r="J1765" s="7">
        <v>15.8</v>
      </c>
      <c r="K1765" s="3">
        <v>10</v>
      </c>
      <c r="L1765" s="3">
        <v>4.4000000000000004</v>
      </c>
      <c r="M1765" s="3">
        <v>1.4</v>
      </c>
    </row>
    <row r="1766" spans="1:13" x14ac:dyDescent="0.2">
      <c r="A1766" s="132"/>
      <c r="B1766" s="1" t="s">
        <v>2793</v>
      </c>
      <c r="C1766" s="1" t="s">
        <v>2404</v>
      </c>
      <c r="D1766" s="5" t="s">
        <v>99</v>
      </c>
      <c r="E1766" s="5" t="s">
        <v>471</v>
      </c>
      <c r="F1766" s="5" t="s">
        <v>473</v>
      </c>
      <c r="G1766" s="2" t="s">
        <v>878</v>
      </c>
      <c r="H1766" s="7">
        <v>15.8</v>
      </c>
      <c r="I1766" s="7"/>
      <c r="J1766" s="7">
        <v>15.8</v>
      </c>
      <c r="K1766" s="3">
        <v>10</v>
      </c>
      <c r="L1766" s="3">
        <v>4.4000000000000004</v>
      </c>
      <c r="M1766" s="3">
        <v>1.4</v>
      </c>
    </row>
    <row r="1767" spans="1:13" x14ac:dyDescent="0.2">
      <c r="A1767" s="132"/>
      <c r="B1767" s="1" t="s">
        <v>2821</v>
      </c>
      <c r="C1767" s="1" t="s">
        <v>2794</v>
      </c>
      <c r="D1767" s="5" t="s">
        <v>99</v>
      </c>
      <c r="E1767" s="5" t="s">
        <v>77</v>
      </c>
      <c r="F1767" s="5" t="s">
        <v>470</v>
      </c>
      <c r="G1767" s="2" t="s">
        <v>878</v>
      </c>
      <c r="H1767" s="7">
        <v>85.6</v>
      </c>
      <c r="I1767" s="7"/>
      <c r="J1767" s="7">
        <v>85.6</v>
      </c>
      <c r="K1767" s="3">
        <v>51.5</v>
      </c>
      <c r="L1767" s="3">
        <v>26</v>
      </c>
      <c r="M1767" s="3">
        <v>8.1</v>
      </c>
    </row>
    <row r="1768" spans="1:13" x14ac:dyDescent="0.2">
      <c r="A1768" s="132"/>
      <c r="B1768" s="1" t="s">
        <v>2821</v>
      </c>
      <c r="C1768" s="1" t="s">
        <v>2795</v>
      </c>
      <c r="D1768" s="5" t="s">
        <v>99</v>
      </c>
      <c r="E1768" s="5" t="s">
        <v>77</v>
      </c>
      <c r="F1768" s="5" t="s">
        <v>470</v>
      </c>
      <c r="G1768" s="2" t="s">
        <v>878</v>
      </c>
      <c r="H1768" s="7">
        <v>85.6</v>
      </c>
      <c r="I1768" s="7"/>
      <c r="J1768" s="7">
        <v>85.6</v>
      </c>
      <c r="K1768" s="3">
        <v>51.5</v>
      </c>
      <c r="L1768" s="3">
        <v>26</v>
      </c>
      <c r="M1768" s="3">
        <v>8.1</v>
      </c>
    </row>
    <row r="1769" spans="1:13" x14ac:dyDescent="0.2">
      <c r="A1769" s="132"/>
      <c r="B1769" s="1" t="s">
        <v>2821</v>
      </c>
      <c r="C1769" s="1" t="s">
        <v>2822</v>
      </c>
      <c r="D1769" s="5" t="s">
        <v>99</v>
      </c>
      <c r="E1769" s="5" t="s">
        <v>77</v>
      </c>
      <c r="F1769" s="5" t="s">
        <v>470</v>
      </c>
      <c r="G1769" s="2" t="s">
        <v>878</v>
      </c>
      <c r="H1769" s="7">
        <v>8.5</v>
      </c>
      <c r="I1769" s="7"/>
      <c r="J1769" s="7">
        <v>8.5</v>
      </c>
      <c r="K1769" s="3">
        <v>1</v>
      </c>
      <c r="L1769" s="3">
        <v>5.7</v>
      </c>
      <c r="M1769" s="3">
        <v>1.8</v>
      </c>
    </row>
    <row r="1770" spans="1:13" x14ac:dyDescent="0.2">
      <c r="A1770" s="132"/>
      <c r="B1770" s="1" t="s">
        <v>2821</v>
      </c>
      <c r="C1770" s="1" t="s">
        <v>2823</v>
      </c>
      <c r="D1770" s="5" t="s">
        <v>42</v>
      </c>
      <c r="E1770" s="5" t="s">
        <v>77</v>
      </c>
      <c r="F1770" s="5" t="s">
        <v>470</v>
      </c>
      <c r="G1770" s="2" t="s">
        <v>878</v>
      </c>
      <c r="H1770" s="7">
        <v>15.6</v>
      </c>
      <c r="I1770" s="7"/>
      <c r="J1770" s="7">
        <v>15.6</v>
      </c>
      <c r="K1770" s="3">
        <v>6.6</v>
      </c>
      <c r="L1770" s="3">
        <v>6.9</v>
      </c>
      <c r="M1770" s="3">
        <v>2.1</v>
      </c>
    </row>
    <row r="1771" spans="1:13" x14ac:dyDescent="0.2">
      <c r="A1771" s="132"/>
      <c r="B1771" s="1" t="s">
        <v>2821</v>
      </c>
      <c r="C1771" s="1" t="s">
        <v>2824</v>
      </c>
      <c r="D1771" s="5" t="s">
        <v>99</v>
      </c>
      <c r="E1771" s="5" t="s">
        <v>77</v>
      </c>
      <c r="F1771" s="5" t="s">
        <v>470</v>
      </c>
      <c r="G1771" s="2" t="s">
        <v>878</v>
      </c>
      <c r="H1771" s="7">
        <v>5.7</v>
      </c>
      <c r="I1771" s="7"/>
      <c r="J1771" s="7">
        <v>5.7</v>
      </c>
      <c r="K1771" s="3">
        <v>2.8</v>
      </c>
      <c r="L1771" s="3">
        <v>2.2000000000000002</v>
      </c>
      <c r="M1771" s="3">
        <v>0.7</v>
      </c>
    </row>
    <row r="1772" spans="1:13" x14ac:dyDescent="0.2">
      <c r="A1772" s="132"/>
      <c r="B1772" s="1" t="s">
        <v>2821</v>
      </c>
      <c r="C1772" s="1" t="s">
        <v>2825</v>
      </c>
      <c r="D1772" s="5" t="s">
        <v>99</v>
      </c>
      <c r="E1772" s="5" t="s">
        <v>77</v>
      </c>
      <c r="F1772" s="5" t="s">
        <v>470</v>
      </c>
      <c r="G1772" s="2" t="s">
        <v>878</v>
      </c>
      <c r="H1772" s="7">
        <v>5.7</v>
      </c>
      <c r="I1772" s="7"/>
      <c r="J1772" s="7">
        <v>5.7</v>
      </c>
      <c r="K1772" s="3">
        <v>2.8</v>
      </c>
      <c r="L1772" s="3">
        <v>2.2000000000000002</v>
      </c>
      <c r="M1772" s="3">
        <v>0.7</v>
      </c>
    </row>
    <row r="1773" spans="1:13" x14ac:dyDescent="0.2">
      <c r="A1773" s="132"/>
      <c r="B1773" s="1" t="s">
        <v>2821</v>
      </c>
      <c r="C1773" s="1" t="s">
        <v>2826</v>
      </c>
      <c r="D1773" s="5" t="s">
        <v>99</v>
      </c>
      <c r="E1773" s="5" t="s">
        <v>468</v>
      </c>
      <c r="F1773" s="5" t="s">
        <v>95</v>
      </c>
      <c r="G1773" s="2" t="s">
        <v>878</v>
      </c>
      <c r="H1773" s="7">
        <v>4.0999999999999996</v>
      </c>
      <c r="I1773" s="7"/>
      <c r="J1773" s="7">
        <v>4.0999999999999996</v>
      </c>
      <c r="K1773" s="3">
        <v>2.8</v>
      </c>
      <c r="L1773" s="3">
        <v>1</v>
      </c>
      <c r="M1773" s="3">
        <v>0.3</v>
      </c>
    </row>
    <row r="1774" spans="1:13" x14ac:dyDescent="0.2">
      <c r="A1774" s="132"/>
      <c r="B1774" s="1" t="s">
        <v>2821</v>
      </c>
      <c r="C1774" s="1" t="s">
        <v>2827</v>
      </c>
      <c r="D1774" s="5" t="s">
        <v>99</v>
      </c>
      <c r="E1774" s="5" t="s">
        <v>468</v>
      </c>
      <c r="F1774" s="5" t="s">
        <v>95</v>
      </c>
      <c r="G1774" s="2" t="s">
        <v>878</v>
      </c>
      <c r="H1774" s="7">
        <v>4.0999999999999996</v>
      </c>
      <c r="I1774" s="7"/>
      <c r="J1774" s="7">
        <v>4.0999999999999996</v>
      </c>
      <c r="K1774" s="3">
        <v>2.8</v>
      </c>
      <c r="L1774" s="3">
        <v>1</v>
      </c>
      <c r="M1774" s="3">
        <v>0.3</v>
      </c>
    </row>
    <row r="1775" spans="1:13" x14ac:dyDescent="0.2">
      <c r="A1775" s="132"/>
      <c r="B1775" s="1" t="s">
        <v>2821</v>
      </c>
      <c r="C1775" s="1" t="s">
        <v>2828</v>
      </c>
      <c r="D1775" s="5" t="s">
        <v>99</v>
      </c>
      <c r="E1775" s="5" t="s">
        <v>468</v>
      </c>
      <c r="F1775" s="5" t="s">
        <v>95</v>
      </c>
      <c r="G1775" s="2" t="s">
        <v>878</v>
      </c>
      <c r="H1775" s="7">
        <v>4.0999999999999996</v>
      </c>
      <c r="I1775" s="7"/>
      <c r="J1775" s="7">
        <v>4.0999999999999996</v>
      </c>
      <c r="K1775" s="3">
        <v>2.8</v>
      </c>
      <c r="L1775" s="3">
        <v>1</v>
      </c>
      <c r="M1775" s="3">
        <v>0.3</v>
      </c>
    </row>
    <row r="1776" spans="1:13" x14ac:dyDescent="0.2">
      <c r="A1776" s="132"/>
      <c r="B1776" s="1" t="s">
        <v>2821</v>
      </c>
      <c r="C1776" s="1" t="s">
        <v>2829</v>
      </c>
      <c r="D1776" s="5" t="s">
        <v>99</v>
      </c>
      <c r="E1776" s="5" t="s">
        <v>468</v>
      </c>
      <c r="F1776" s="5" t="s">
        <v>95</v>
      </c>
      <c r="G1776" s="2" t="s">
        <v>878</v>
      </c>
      <c r="H1776" s="7">
        <v>4.2</v>
      </c>
      <c r="I1776" s="7"/>
      <c r="J1776" s="7">
        <v>4.2</v>
      </c>
      <c r="K1776" s="3">
        <v>2.8</v>
      </c>
      <c r="L1776" s="3">
        <v>1.1000000000000001</v>
      </c>
      <c r="M1776" s="3">
        <v>0.3</v>
      </c>
    </row>
    <row r="1777" spans="1:13" x14ac:dyDescent="0.2">
      <c r="A1777" s="132"/>
      <c r="B1777" s="1" t="s">
        <v>2821</v>
      </c>
      <c r="C1777" s="1" t="s">
        <v>2830</v>
      </c>
      <c r="D1777" s="5" t="s">
        <v>99</v>
      </c>
      <c r="E1777" s="5" t="s">
        <v>468</v>
      </c>
      <c r="F1777" s="5" t="s">
        <v>95</v>
      </c>
      <c r="G1777" s="2" t="s">
        <v>878</v>
      </c>
      <c r="H1777" s="7">
        <v>4.2</v>
      </c>
      <c r="I1777" s="7"/>
      <c r="J1777" s="7">
        <v>4.2</v>
      </c>
      <c r="K1777" s="3">
        <v>2.8</v>
      </c>
      <c r="L1777" s="3">
        <v>1.1000000000000001</v>
      </c>
      <c r="M1777" s="3">
        <v>0.3</v>
      </c>
    </row>
    <row r="1778" spans="1:13" x14ac:dyDescent="0.2">
      <c r="A1778" s="132"/>
      <c r="B1778" s="1" t="s">
        <v>2821</v>
      </c>
      <c r="C1778" s="1" t="s">
        <v>2831</v>
      </c>
      <c r="D1778" s="5" t="s">
        <v>103</v>
      </c>
      <c r="E1778" s="5" t="s">
        <v>468</v>
      </c>
      <c r="F1778" s="5" t="s">
        <v>95</v>
      </c>
      <c r="G1778" s="2" t="s">
        <v>878</v>
      </c>
      <c r="H1778" s="7">
        <v>10.1</v>
      </c>
      <c r="I1778" s="7"/>
      <c r="J1778" s="7">
        <v>10.1</v>
      </c>
      <c r="K1778" s="3">
        <v>1.5</v>
      </c>
      <c r="L1778" s="3">
        <v>6.6</v>
      </c>
      <c r="M1778" s="3">
        <v>2</v>
      </c>
    </row>
    <row r="1779" spans="1:13" ht="12.75" customHeight="1" x14ac:dyDescent="0.2">
      <c r="A1779" s="132"/>
      <c r="B1779" s="1" t="s">
        <v>2821</v>
      </c>
      <c r="C1779" s="1" t="s">
        <v>2832</v>
      </c>
      <c r="D1779" s="5" t="s">
        <v>103</v>
      </c>
      <c r="E1779" s="5" t="s">
        <v>468</v>
      </c>
      <c r="F1779" s="5" t="s">
        <v>95</v>
      </c>
      <c r="G1779" s="2" t="s">
        <v>878</v>
      </c>
      <c r="H1779" s="7">
        <v>10.1</v>
      </c>
      <c r="I1779" s="7"/>
      <c r="J1779" s="7">
        <v>10.1</v>
      </c>
      <c r="K1779" s="3">
        <v>1.5</v>
      </c>
      <c r="L1779" s="3">
        <v>6.6</v>
      </c>
      <c r="M1779" s="3">
        <v>2</v>
      </c>
    </row>
    <row r="1780" spans="1:13" x14ac:dyDescent="0.2">
      <c r="A1780" s="132"/>
      <c r="B1780" s="1" t="s">
        <v>2821</v>
      </c>
      <c r="C1780" s="1" t="s">
        <v>2833</v>
      </c>
      <c r="D1780" s="5" t="s">
        <v>103</v>
      </c>
      <c r="E1780" s="5" t="s">
        <v>468</v>
      </c>
      <c r="F1780" s="5" t="s">
        <v>95</v>
      </c>
      <c r="G1780" s="2" t="s">
        <v>878</v>
      </c>
      <c r="H1780" s="7">
        <v>10.1</v>
      </c>
      <c r="I1780" s="7"/>
      <c r="J1780" s="7">
        <v>10.1</v>
      </c>
      <c r="K1780" s="3">
        <v>1.5</v>
      </c>
      <c r="L1780" s="3">
        <v>6.6</v>
      </c>
      <c r="M1780" s="3">
        <v>2</v>
      </c>
    </row>
    <row r="1781" spans="1:13" x14ac:dyDescent="0.2">
      <c r="A1781" s="132"/>
      <c r="B1781" s="1" t="s">
        <v>2821</v>
      </c>
      <c r="C1781" s="1" t="s">
        <v>2834</v>
      </c>
      <c r="D1781" s="5" t="s">
        <v>103</v>
      </c>
      <c r="E1781" s="5" t="s">
        <v>468</v>
      </c>
      <c r="F1781" s="5" t="s">
        <v>95</v>
      </c>
      <c r="G1781" s="2" t="s">
        <v>878</v>
      </c>
      <c r="H1781" s="7">
        <v>10.1</v>
      </c>
      <c r="I1781" s="7"/>
      <c r="J1781" s="7">
        <v>10.1</v>
      </c>
      <c r="K1781" s="3">
        <v>1.5</v>
      </c>
      <c r="L1781" s="3">
        <v>6.6</v>
      </c>
      <c r="M1781" s="3">
        <v>2</v>
      </c>
    </row>
    <row r="1782" spans="1:13" x14ac:dyDescent="0.2">
      <c r="A1782" s="132"/>
      <c r="B1782" s="1" t="s">
        <v>2821</v>
      </c>
      <c r="C1782" s="1" t="s">
        <v>2835</v>
      </c>
      <c r="D1782" s="5" t="s">
        <v>103</v>
      </c>
      <c r="E1782" s="5" t="s">
        <v>468</v>
      </c>
      <c r="F1782" s="5" t="s">
        <v>95</v>
      </c>
      <c r="G1782" s="2" t="s">
        <v>878</v>
      </c>
      <c r="H1782" s="7">
        <v>10.1</v>
      </c>
      <c r="I1782" s="7"/>
      <c r="J1782" s="7">
        <v>10.1</v>
      </c>
      <c r="K1782" s="3">
        <v>1.5</v>
      </c>
      <c r="L1782" s="3">
        <v>6.6</v>
      </c>
      <c r="M1782" s="3">
        <v>2</v>
      </c>
    </row>
    <row r="1783" spans="1:13" x14ac:dyDescent="0.2">
      <c r="A1783" s="132"/>
      <c r="B1783" s="1" t="s">
        <v>2821</v>
      </c>
      <c r="C1783" s="1" t="s">
        <v>2836</v>
      </c>
      <c r="D1783" s="5" t="s">
        <v>103</v>
      </c>
      <c r="E1783" s="5" t="s">
        <v>468</v>
      </c>
      <c r="F1783" s="5" t="s">
        <v>95</v>
      </c>
      <c r="G1783" s="2" t="s">
        <v>878</v>
      </c>
      <c r="H1783" s="7">
        <v>10.1</v>
      </c>
      <c r="I1783" s="7"/>
      <c r="J1783" s="7">
        <v>10.1</v>
      </c>
      <c r="K1783" s="3">
        <v>1.5</v>
      </c>
      <c r="L1783" s="3">
        <v>6.6</v>
      </c>
      <c r="M1783" s="3">
        <v>2</v>
      </c>
    </row>
    <row r="1784" spans="1:13" x14ac:dyDescent="0.2">
      <c r="A1784" s="132"/>
      <c r="B1784" s="1" t="s">
        <v>2821</v>
      </c>
      <c r="C1784" s="1" t="s">
        <v>2837</v>
      </c>
      <c r="D1784" s="5" t="s">
        <v>103</v>
      </c>
      <c r="E1784" s="5" t="s">
        <v>468</v>
      </c>
      <c r="F1784" s="5" t="s">
        <v>95</v>
      </c>
      <c r="G1784" s="2" t="s">
        <v>878</v>
      </c>
      <c r="H1784" s="7">
        <v>10.1</v>
      </c>
      <c r="I1784" s="7"/>
      <c r="J1784" s="7">
        <v>10.1</v>
      </c>
      <c r="K1784" s="3">
        <v>1.5</v>
      </c>
      <c r="L1784" s="3">
        <v>6.6</v>
      </c>
      <c r="M1784" s="3">
        <v>2</v>
      </c>
    </row>
    <row r="1785" spans="1:13" x14ac:dyDescent="0.2">
      <c r="A1785" s="132"/>
      <c r="B1785" s="1" t="s">
        <v>2821</v>
      </c>
      <c r="C1785" s="1" t="s">
        <v>2838</v>
      </c>
      <c r="D1785" s="5" t="s">
        <v>103</v>
      </c>
      <c r="E1785" s="5" t="s">
        <v>468</v>
      </c>
      <c r="F1785" s="5" t="s">
        <v>95</v>
      </c>
      <c r="G1785" s="2" t="s">
        <v>878</v>
      </c>
      <c r="H1785" s="7">
        <v>10.1</v>
      </c>
      <c r="I1785" s="7"/>
      <c r="J1785" s="7">
        <v>10.1</v>
      </c>
      <c r="K1785" s="3">
        <v>1.5</v>
      </c>
      <c r="L1785" s="3">
        <v>6.6</v>
      </c>
      <c r="M1785" s="3">
        <v>2</v>
      </c>
    </row>
    <row r="1786" spans="1:13" x14ac:dyDescent="0.2">
      <c r="A1786" s="132"/>
      <c r="B1786" s="1" t="s">
        <v>2821</v>
      </c>
      <c r="C1786" s="1" t="s">
        <v>2839</v>
      </c>
      <c r="D1786" s="5" t="s">
        <v>103</v>
      </c>
      <c r="E1786" s="5" t="s">
        <v>468</v>
      </c>
      <c r="F1786" s="5" t="s">
        <v>95</v>
      </c>
      <c r="G1786" s="2" t="s">
        <v>878</v>
      </c>
      <c r="H1786" s="7">
        <v>10.1</v>
      </c>
      <c r="I1786" s="7"/>
      <c r="J1786" s="7">
        <v>10.1</v>
      </c>
      <c r="K1786" s="3">
        <v>1.5</v>
      </c>
      <c r="L1786" s="3">
        <v>6.6</v>
      </c>
      <c r="M1786" s="3">
        <v>2</v>
      </c>
    </row>
    <row r="1787" spans="1:13" x14ac:dyDescent="0.2">
      <c r="A1787" s="132"/>
      <c r="B1787" s="1" t="s">
        <v>2821</v>
      </c>
      <c r="C1787" s="1" t="s">
        <v>2840</v>
      </c>
      <c r="D1787" s="5" t="s">
        <v>103</v>
      </c>
      <c r="E1787" s="5" t="s">
        <v>468</v>
      </c>
      <c r="F1787" s="5" t="s">
        <v>95</v>
      </c>
      <c r="G1787" s="2" t="s">
        <v>878</v>
      </c>
      <c r="H1787" s="7">
        <v>10.1</v>
      </c>
      <c r="I1787" s="7"/>
      <c r="J1787" s="7">
        <v>10.1</v>
      </c>
      <c r="K1787" s="3">
        <v>1.5</v>
      </c>
      <c r="L1787" s="3">
        <v>6.6</v>
      </c>
      <c r="M1787" s="3">
        <v>2</v>
      </c>
    </row>
    <row r="1788" spans="1:13" x14ac:dyDescent="0.2">
      <c r="A1788" s="132"/>
      <c r="B1788" s="1" t="s">
        <v>2821</v>
      </c>
      <c r="C1788" s="1" t="s">
        <v>2841</v>
      </c>
      <c r="D1788" s="5" t="s">
        <v>99</v>
      </c>
      <c r="E1788" s="5" t="s">
        <v>468</v>
      </c>
      <c r="F1788" s="5" t="s">
        <v>95</v>
      </c>
      <c r="G1788" s="2" t="s">
        <v>878</v>
      </c>
      <c r="H1788" s="7">
        <v>3.9000000000000004</v>
      </c>
      <c r="I1788" s="7"/>
      <c r="J1788" s="7">
        <v>3.9000000000000004</v>
      </c>
      <c r="K1788" s="3">
        <v>0.6</v>
      </c>
      <c r="L1788" s="3">
        <v>2.5</v>
      </c>
      <c r="M1788" s="3">
        <v>0.8</v>
      </c>
    </row>
    <row r="1789" spans="1:13" x14ac:dyDescent="0.2">
      <c r="A1789" s="132"/>
      <c r="B1789" s="1" t="s">
        <v>2821</v>
      </c>
      <c r="C1789" s="1" t="s">
        <v>2842</v>
      </c>
      <c r="D1789" s="5" t="s">
        <v>99</v>
      </c>
      <c r="E1789" s="5" t="s">
        <v>468</v>
      </c>
      <c r="F1789" s="5" t="s">
        <v>95</v>
      </c>
      <c r="G1789" s="2" t="s">
        <v>878</v>
      </c>
      <c r="H1789" s="7">
        <v>3.9000000000000004</v>
      </c>
      <c r="I1789" s="7"/>
      <c r="J1789" s="7">
        <v>3.9000000000000004</v>
      </c>
      <c r="K1789" s="3">
        <v>0.6</v>
      </c>
      <c r="L1789" s="3">
        <v>2.5</v>
      </c>
      <c r="M1789" s="3">
        <v>0.8</v>
      </c>
    </row>
    <row r="1790" spans="1:13" x14ac:dyDescent="0.2">
      <c r="A1790" s="132"/>
      <c r="B1790" s="1" t="s">
        <v>2821</v>
      </c>
      <c r="C1790" s="1" t="s">
        <v>2403</v>
      </c>
      <c r="D1790" s="5" t="s">
        <v>99</v>
      </c>
      <c r="E1790" s="5" t="s">
        <v>471</v>
      </c>
      <c r="F1790" s="5" t="s">
        <v>473</v>
      </c>
      <c r="G1790" s="2" t="s">
        <v>878</v>
      </c>
      <c r="H1790" s="7">
        <v>16.100000000000001</v>
      </c>
      <c r="I1790" s="7"/>
      <c r="J1790" s="7">
        <v>16.100000000000001</v>
      </c>
      <c r="K1790" s="3">
        <v>10.3</v>
      </c>
      <c r="L1790" s="3">
        <v>4.4000000000000004</v>
      </c>
      <c r="M1790" s="3">
        <v>1.4</v>
      </c>
    </row>
    <row r="1791" spans="1:13" x14ac:dyDescent="0.2">
      <c r="A1791" s="132"/>
      <c r="B1791" s="1" t="s">
        <v>2821</v>
      </c>
      <c r="C1791" s="1" t="s">
        <v>2404</v>
      </c>
      <c r="D1791" s="5" t="s">
        <v>99</v>
      </c>
      <c r="E1791" s="5" t="s">
        <v>471</v>
      </c>
      <c r="F1791" s="5" t="s">
        <v>473</v>
      </c>
      <c r="G1791" s="2" t="s">
        <v>878</v>
      </c>
      <c r="H1791" s="7">
        <v>16.100000000000001</v>
      </c>
      <c r="I1791" s="7"/>
      <c r="J1791" s="7">
        <v>16.100000000000001</v>
      </c>
      <c r="K1791" s="3">
        <v>10.3</v>
      </c>
      <c r="L1791" s="3">
        <v>4.4000000000000004</v>
      </c>
      <c r="M1791" s="3">
        <v>1.4</v>
      </c>
    </row>
    <row r="1792" spans="1:13" x14ac:dyDescent="0.2">
      <c r="A1792" s="132"/>
      <c r="B1792" s="1" t="s">
        <v>2843</v>
      </c>
      <c r="C1792" s="1" t="s">
        <v>2844</v>
      </c>
      <c r="D1792" s="5" t="s">
        <v>99</v>
      </c>
      <c r="E1792" s="5" t="s">
        <v>77</v>
      </c>
      <c r="F1792" s="5" t="s">
        <v>470</v>
      </c>
      <c r="G1792" s="2" t="s">
        <v>878</v>
      </c>
      <c r="H1792" s="7">
        <v>66.7</v>
      </c>
      <c r="I1792" s="7"/>
      <c r="J1792" s="7">
        <v>66.7</v>
      </c>
      <c r="K1792" s="3">
        <v>44.8</v>
      </c>
      <c r="L1792" s="3">
        <v>16.7</v>
      </c>
      <c r="M1792" s="3">
        <v>5.2</v>
      </c>
    </row>
    <row r="1793" spans="1:13" x14ac:dyDescent="0.2">
      <c r="A1793" s="132"/>
      <c r="B1793" s="1" t="s">
        <v>2843</v>
      </c>
      <c r="C1793" s="1" t="s">
        <v>2845</v>
      </c>
      <c r="D1793" s="5" t="s">
        <v>99</v>
      </c>
      <c r="E1793" s="5" t="s">
        <v>77</v>
      </c>
      <c r="F1793" s="5" t="s">
        <v>470</v>
      </c>
      <c r="G1793" s="2" t="s">
        <v>878</v>
      </c>
      <c r="H1793" s="7">
        <v>3.8000000000000003</v>
      </c>
      <c r="I1793" s="7"/>
      <c r="J1793" s="7">
        <v>3.8000000000000003</v>
      </c>
      <c r="K1793" s="3">
        <v>1.4</v>
      </c>
      <c r="L1793" s="3">
        <v>1.8</v>
      </c>
      <c r="M1793" s="3">
        <v>0.6</v>
      </c>
    </row>
    <row r="1794" spans="1:13" x14ac:dyDescent="0.2">
      <c r="A1794" s="132"/>
      <c r="B1794" s="1" t="s">
        <v>2843</v>
      </c>
      <c r="C1794" s="1" t="s">
        <v>2846</v>
      </c>
      <c r="D1794" s="5" t="s">
        <v>99</v>
      </c>
      <c r="E1794" s="5" t="s">
        <v>77</v>
      </c>
      <c r="F1794" s="5" t="s">
        <v>470</v>
      </c>
      <c r="G1794" s="2" t="s">
        <v>878</v>
      </c>
      <c r="H1794" s="7">
        <v>3.8000000000000003</v>
      </c>
      <c r="I1794" s="7"/>
      <c r="J1794" s="7">
        <v>3.8000000000000003</v>
      </c>
      <c r="K1794" s="3">
        <v>1.4</v>
      </c>
      <c r="L1794" s="3">
        <v>1.8</v>
      </c>
      <c r="M1794" s="3">
        <v>0.6</v>
      </c>
    </row>
    <row r="1795" spans="1:13" x14ac:dyDescent="0.2">
      <c r="A1795" s="132"/>
      <c r="B1795" s="1" t="s">
        <v>2843</v>
      </c>
      <c r="C1795" s="1" t="s">
        <v>2403</v>
      </c>
      <c r="D1795" s="5" t="s">
        <v>99</v>
      </c>
      <c r="E1795" s="5" t="s">
        <v>77</v>
      </c>
      <c r="F1795" s="5" t="s">
        <v>470</v>
      </c>
      <c r="G1795" s="2" t="s">
        <v>878</v>
      </c>
      <c r="H1795" s="7">
        <v>10.3</v>
      </c>
      <c r="I1795" s="7"/>
      <c r="J1795" s="7">
        <v>10.3</v>
      </c>
      <c r="K1795" s="3">
        <v>6.5</v>
      </c>
      <c r="L1795" s="3">
        <v>2.9</v>
      </c>
      <c r="M1795" s="3">
        <v>0.9</v>
      </c>
    </row>
    <row r="1796" spans="1:13" x14ac:dyDescent="0.2">
      <c r="A1796" s="132"/>
      <c r="B1796" s="1" t="s">
        <v>2843</v>
      </c>
      <c r="C1796" s="1" t="s">
        <v>2404</v>
      </c>
      <c r="D1796" s="5" t="s">
        <v>99</v>
      </c>
      <c r="E1796" s="5" t="s">
        <v>77</v>
      </c>
      <c r="F1796" s="5" t="s">
        <v>470</v>
      </c>
      <c r="G1796" s="2" t="s">
        <v>878</v>
      </c>
      <c r="H1796" s="7">
        <v>8.6999999999999993</v>
      </c>
      <c r="I1796" s="7"/>
      <c r="J1796" s="7">
        <v>8.6999999999999993</v>
      </c>
      <c r="K1796" s="3">
        <v>6.5</v>
      </c>
      <c r="L1796" s="3">
        <v>1.7</v>
      </c>
      <c r="M1796" s="3">
        <v>0.5</v>
      </c>
    </row>
    <row r="1797" spans="1:13" x14ac:dyDescent="0.2">
      <c r="A1797" s="132"/>
      <c r="B1797" s="1" t="s">
        <v>2847</v>
      </c>
      <c r="C1797" s="1" t="s">
        <v>2848</v>
      </c>
      <c r="D1797" s="5" t="s">
        <v>99</v>
      </c>
      <c r="E1797" s="5" t="s">
        <v>468</v>
      </c>
      <c r="F1797" s="5" t="s">
        <v>95</v>
      </c>
      <c r="G1797" s="2" t="s">
        <v>878</v>
      </c>
      <c r="H1797" s="7">
        <v>97</v>
      </c>
      <c r="I1797" s="7"/>
      <c r="J1797" s="7">
        <v>97</v>
      </c>
      <c r="K1797" s="3">
        <v>67.7</v>
      </c>
      <c r="L1797" s="3">
        <v>22.4</v>
      </c>
      <c r="M1797" s="3">
        <v>6.9</v>
      </c>
    </row>
    <row r="1798" spans="1:13" x14ac:dyDescent="0.2">
      <c r="A1798" s="132"/>
      <c r="B1798" s="1" t="s">
        <v>2847</v>
      </c>
      <c r="C1798" s="1" t="s">
        <v>2849</v>
      </c>
      <c r="D1798" s="5" t="s">
        <v>99</v>
      </c>
      <c r="E1798" s="5" t="s">
        <v>468</v>
      </c>
      <c r="F1798" s="5" t="s">
        <v>95</v>
      </c>
      <c r="G1798" s="2" t="s">
        <v>878</v>
      </c>
      <c r="H1798" s="7">
        <v>97</v>
      </c>
      <c r="I1798" s="7"/>
      <c r="J1798" s="7">
        <v>97</v>
      </c>
      <c r="K1798" s="3">
        <v>67.7</v>
      </c>
      <c r="L1798" s="3">
        <v>22.4</v>
      </c>
      <c r="M1798" s="3">
        <v>6.9</v>
      </c>
    </row>
    <row r="1799" spans="1:13" x14ac:dyDescent="0.2">
      <c r="A1799" s="132"/>
      <c r="B1799" s="1" t="s">
        <v>2847</v>
      </c>
      <c r="C1799" s="1" t="s">
        <v>2850</v>
      </c>
      <c r="D1799" s="5" t="s">
        <v>99</v>
      </c>
      <c r="E1799" s="5" t="s">
        <v>468</v>
      </c>
      <c r="F1799" s="5" t="s">
        <v>95</v>
      </c>
      <c r="G1799" s="2" t="s">
        <v>878</v>
      </c>
      <c r="H1799" s="7">
        <v>11.5</v>
      </c>
      <c r="I1799" s="7"/>
      <c r="J1799" s="7">
        <v>11.5</v>
      </c>
      <c r="K1799" s="3">
        <v>4.7</v>
      </c>
      <c r="L1799" s="3">
        <v>5.2</v>
      </c>
      <c r="M1799" s="3">
        <v>1.6</v>
      </c>
    </row>
    <row r="1800" spans="1:13" x14ac:dyDescent="0.2">
      <c r="A1800" s="132"/>
      <c r="B1800" s="1" t="s">
        <v>2847</v>
      </c>
      <c r="C1800" s="1" t="s">
        <v>2851</v>
      </c>
      <c r="D1800" s="5" t="s">
        <v>99</v>
      </c>
      <c r="E1800" s="5" t="s">
        <v>468</v>
      </c>
      <c r="F1800" s="5" t="s">
        <v>95</v>
      </c>
      <c r="G1800" s="2" t="s">
        <v>878</v>
      </c>
      <c r="H1800" s="7">
        <v>11.5</v>
      </c>
      <c r="I1800" s="7"/>
      <c r="J1800" s="7">
        <v>11.5</v>
      </c>
      <c r="K1800" s="3">
        <v>4.7</v>
      </c>
      <c r="L1800" s="3">
        <v>5.2</v>
      </c>
      <c r="M1800" s="3">
        <v>1.6</v>
      </c>
    </row>
    <row r="1801" spans="1:13" x14ac:dyDescent="0.2">
      <c r="A1801" s="132"/>
      <c r="B1801" s="1" t="s">
        <v>2847</v>
      </c>
      <c r="C1801" s="1" t="s">
        <v>2852</v>
      </c>
      <c r="D1801" s="5" t="s">
        <v>99</v>
      </c>
      <c r="E1801" s="5" t="s">
        <v>468</v>
      </c>
      <c r="F1801" s="5" t="s">
        <v>95</v>
      </c>
      <c r="G1801" s="2" t="s">
        <v>878</v>
      </c>
      <c r="H1801" s="7">
        <v>56.3</v>
      </c>
      <c r="I1801" s="7"/>
      <c r="J1801" s="7">
        <v>56.3</v>
      </c>
      <c r="K1801" s="3">
        <v>22.6</v>
      </c>
      <c r="L1801" s="3">
        <v>25.7</v>
      </c>
      <c r="M1801" s="3">
        <v>8</v>
      </c>
    </row>
    <row r="1802" spans="1:13" x14ac:dyDescent="0.2">
      <c r="A1802" s="132"/>
      <c r="B1802" s="1" t="s">
        <v>2847</v>
      </c>
      <c r="C1802" s="1" t="s">
        <v>2853</v>
      </c>
      <c r="D1802" s="5" t="s">
        <v>99</v>
      </c>
      <c r="E1802" s="5" t="s">
        <v>468</v>
      </c>
      <c r="F1802" s="5" t="s">
        <v>95</v>
      </c>
      <c r="G1802" s="2" t="s">
        <v>878</v>
      </c>
      <c r="H1802" s="7">
        <v>38.800000000000004</v>
      </c>
      <c r="I1802" s="7"/>
      <c r="J1802" s="7">
        <v>38.800000000000004</v>
      </c>
      <c r="K1802" s="3">
        <v>20.100000000000001</v>
      </c>
      <c r="L1802" s="3">
        <v>14.3</v>
      </c>
      <c r="M1802" s="3">
        <v>4.4000000000000004</v>
      </c>
    </row>
    <row r="1803" spans="1:13" x14ac:dyDescent="0.2">
      <c r="A1803" s="132"/>
      <c r="B1803" s="1" t="s">
        <v>2847</v>
      </c>
      <c r="C1803" s="1" t="s">
        <v>2854</v>
      </c>
      <c r="D1803" s="5" t="s">
        <v>99</v>
      </c>
      <c r="E1803" s="5" t="s">
        <v>468</v>
      </c>
      <c r="F1803" s="5" t="s">
        <v>95</v>
      </c>
      <c r="G1803" s="2" t="s">
        <v>878</v>
      </c>
      <c r="H1803" s="7">
        <v>11.6</v>
      </c>
      <c r="I1803" s="7"/>
      <c r="J1803" s="7">
        <v>11.6</v>
      </c>
      <c r="K1803" s="3">
        <v>6.5</v>
      </c>
      <c r="L1803" s="3">
        <v>3.9</v>
      </c>
      <c r="M1803" s="3">
        <v>1.2</v>
      </c>
    </row>
    <row r="1804" spans="1:13" x14ac:dyDescent="0.2">
      <c r="A1804" s="132"/>
      <c r="B1804" s="1" t="s">
        <v>2847</v>
      </c>
      <c r="C1804" s="1" t="s">
        <v>2855</v>
      </c>
      <c r="D1804" s="5" t="s">
        <v>99</v>
      </c>
      <c r="E1804" s="5" t="s">
        <v>468</v>
      </c>
      <c r="F1804" s="5" t="s">
        <v>95</v>
      </c>
      <c r="G1804" s="2" t="s">
        <v>878</v>
      </c>
      <c r="H1804" s="7">
        <v>11.6</v>
      </c>
      <c r="I1804" s="7"/>
      <c r="J1804" s="7">
        <v>11.6</v>
      </c>
      <c r="K1804" s="3">
        <v>6.5</v>
      </c>
      <c r="L1804" s="3">
        <v>3.9</v>
      </c>
      <c r="M1804" s="3">
        <v>1.2</v>
      </c>
    </row>
    <row r="1805" spans="1:13" x14ac:dyDescent="0.2">
      <c r="A1805" s="132"/>
      <c r="B1805" s="1" t="s">
        <v>2847</v>
      </c>
      <c r="C1805" s="1" t="s">
        <v>2403</v>
      </c>
      <c r="D1805" s="5" t="s">
        <v>99</v>
      </c>
      <c r="E1805" s="5" t="s">
        <v>471</v>
      </c>
      <c r="F1805" s="5" t="s">
        <v>473</v>
      </c>
      <c r="G1805" s="2" t="s">
        <v>878</v>
      </c>
      <c r="H1805" s="7">
        <v>167.5</v>
      </c>
      <c r="I1805" s="7"/>
      <c r="J1805" s="7">
        <v>167.5</v>
      </c>
      <c r="K1805" s="3">
        <v>148.4</v>
      </c>
      <c r="L1805" s="3">
        <v>14.6</v>
      </c>
      <c r="M1805" s="3">
        <v>4.5</v>
      </c>
    </row>
    <row r="1806" spans="1:13" x14ac:dyDescent="0.2">
      <c r="A1806" s="132"/>
      <c r="B1806" s="1" t="s">
        <v>2847</v>
      </c>
      <c r="C1806" s="1" t="s">
        <v>2404</v>
      </c>
      <c r="D1806" s="5" t="s">
        <v>99</v>
      </c>
      <c r="E1806" s="5" t="s">
        <v>471</v>
      </c>
      <c r="F1806" s="5" t="s">
        <v>473</v>
      </c>
      <c r="G1806" s="2" t="s">
        <v>878</v>
      </c>
      <c r="H1806" s="7">
        <v>16.2</v>
      </c>
      <c r="I1806" s="7"/>
      <c r="J1806" s="7">
        <v>16.2</v>
      </c>
      <c r="K1806" s="3">
        <v>10.4</v>
      </c>
      <c r="L1806" s="3">
        <v>4.4000000000000004</v>
      </c>
      <c r="M1806" s="3">
        <v>1.4</v>
      </c>
    </row>
    <row r="1807" spans="1:13" x14ac:dyDescent="0.2">
      <c r="A1807" s="132"/>
      <c r="B1807" s="1" t="s">
        <v>2856</v>
      </c>
      <c r="C1807" s="1" t="s">
        <v>2857</v>
      </c>
      <c r="D1807" s="5" t="s">
        <v>99</v>
      </c>
      <c r="E1807" s="5" t="s">
        <v>77</v>
      </c>
      <c r="F1807" s="5" t="s">
        <v>470</v>
      </c>
      <c r="G1807" s="2" t="s">
        <v>878</v>
      </c>
      <c r="H1807" s="7">
        <v>122.89999999999999</v>
      </c>
      <c r="I1807" s="7"/>
      <c r="J1807" s="7">
        <v>122.89999999999999</v>
      </c>
      <c r="K1807" s="3">
        <v>90.1</v>
      </c>
      <c r="L1807" s="3">
        <v>25</v>
      </c>
      <c r="M1807" s="3">
        <v>7.8</v>
      </c>
    </row>
    <row r="1808" spans="1:13" x14ac:dyDescent="0.2">
      <c r="A1808" s="132"/>
      <c r="B1808" s="1" t="s">
        <v>2856</v>
      </c>
      <c r="C1808" s="1" t="s">
        <v>2858</v>
      </c>
      <c r="D1808" s="5" t="s">
        <v>99</v>
      </c>
      <c r="E1808" s="5" t="s">
        <v>77</v>
      </c>
      <c r="F1808" s="5" t="s">
        <v>470</v>
      </c>
      <c r="G1808" s="2" t="s">
        <v>878</v>
      </c>
      <c r="H1808" s="7">
        <v>122.89999999999999</v>
      </c>
      <c r="I1808" s="7"/>
      <c r="J1808" s="7">
        <v>122.89999999999999</v>
      </c>
      <c r="K1808" s="3">
        <v>90.1</v>
      </c>
      <c r="L1808" s="3">
        <v>25</v>
      </c>
      <c r="M1808" s="3">
        <v>7.8</v>
      </c>
    </row>
    <row r="1809" spans="1:13" x14ac:dyDescent="0.2">
      <c r="A1809" s="132"/>
      <c r="B1809" s="1" t="s">
        <v>2856</v>
      </c>
      <c r="C1809" s="1" t="s">
        <v>2859</v>
      </c>
      <c r="D1809" s="5" t="s">
        <v>99</v>
      </c>
      <c r="E1809" s="5" t="s">
        <v>77</v>
      </c>
      <c r="F1809" s="5" t="s">
        <v>470</v>
      </c>
      <c r="G1809" s="2" t="s">
        <v>878</v>
      </c>
      <c r="H1809" s="7">
        <v>96.9</v>
      </c>
      <c r="I1809" s="7"/>
      <c r="J1809" s="7">
        <v>96.9</v>
      </c>
      <c r="K1809" s="3">
        <v>67.599999999999994</v>
      </c>
      <c r="L1809" s="3">
        <v>22.4</v>
      </c>
      <c r="M1809" s="3">
        <v>6.9</v>
      </c>
    </row>
    <row r="1810" spans="1:13" x14ac:dyDescent="0.2">
      <c r="A1810" s="132"/>
      <c r="B1810" s="1" t="s">
        <v>2856</v>
      </c>
      <c r="C1810" s="1" t="s">
        <v>2860</v>
      </c>
      <c r="D1810" s="5" t="s">
        <v>99</v>
      </c>
      <c r="E1810" s="5" t="s">
        <v>77</v>
      </c>
      <c r="F1810" s="5" t="s">
        <v>470</v>
      </c>
      <c r="G1810" s="2" t="s">
        <v>878</v>
      </c>
      <c r="H1810" s="7">
        <v>11.6</v>
      </c>
      <c r="I1810" s="7"/>
      <c r="J1810" s="7">
        <v>11.6</v>
      </c>
      <c r="K1810" s="3">
        <v>4.7</v>
      </c>
      <c r="L1810" s="3">
        <v>5.3</v>
      </c>
      <c r="M1810" s="3">
        <v>1.6</v>
      </c>
    </row>
    <row r="1811" spans="1:13" x14ac:dyDescent="0.2">
      <c r="A1811" s="132"/>
      <c r="B1811" s="1" t="s">
        <v>2856</v>
      </c>
      <c r="C1811" s="1" t="s">
        <v>2861</v>
      </c>
      <c r="D1811" s="5" t="s">
        <v>99</v>
      </c>
      <c r="E1811" s="5" t="s">
        <v>77</v>
      </c>
      <c r="F1811" s="5" t="s">
        <v>470</v>
      </c>
      <c r="G1811" s="2" t="s">
        <v>878</v>
      </c>
      <c r="H1811" s="7">
        <v>11.6</v>
      </c>
      <c r="I1811" s="7"/>
      <c r="J1811" s="7">
        <v>11.6</v>
      </c>
      <c r="K1811" s="3">
        <v>4.7</v>
      </c>
      <c r="L1811" s="3">
        <v>5.3</v>
      </c>
      <c r="M1811" s="3">
        <v>1.6</v>
      </c>
    </row>
    <row r="1812" spans="1:13" x14ac:dyDescent="0.2">
      <c r="A1812" s="132"/>
      <c r="B1812" s="1" t="s">
        <v>2856</v>
      </c>
      <c r="C1812" s="1" t="s">
        <v>2862</v>
      </c>
      <c r="D1812" s="5" t="s">
        <v>99</v>
      </c>
      <c r="E1812" s="5" t="s">
        <v>77</v>
      </c>
      <c r="F1812" s="5" t="s">
        <v>470</v>
      </c>
      <c r="G1812" s="2" t="s">
        <v>878</v>
      </c>
      <c r="H1812" s="7">
        <v>11.6</v>
      </c>
      <c r="I1812" s="7"/>
      <c r="J1812" s="7">
        <v>11.6</v>
      </c>
      <c r="K1812" s="3">
        <v>4.7</v>
      </c>
      <c r="L1812" s="3">
        <v>5.3</v>
      </c>
      <c r="M1812" s="3">
        <v>1.6</v>
      </c>
    </row>
    <row r="1813" spans="1:13" x14ac:dyDescent="0.2">
      <c r="A1813" s="132"/>
      <c r="B1813" s="1" t="s">
        <v>2856</v>
      </c>
      <c r="C1813" s="1" t="s">
        <v>2863</v>
      </c>
      <c r="D1813" s="5" t="s">
        <v>99</v>
      </c>
      <c r="E1813" s="5" t="s">
        <v>77</v>
      </c>
      <c r="F1813" s="5" t="s">
        <v>470</v>
      </c>
      <c r="G1813" s="2" t="s">
        <v>878</v>
      </c>
      <c r="H1813" s="7">
        <v>2.9</v>
      </c>
      <c r="I1813" s="7"/>
      <c r="J1813" s="7">
        <v>2.9</v>
      </c>
      <c r="K1813" s="3">
        <v>1.2</v>
      </c>
      <c r="L1813" s="3">
        <v>1.3</v>
      </c>
      <c r="M1813" s="3">
        <v>0.4</v>
      </c>
    </row>
    <row r="1814" spans="1:13" x14ac:dyDescent="0.2">
      <c r="A1814" s="132"/>
      <c r="B1814" s="1" t="s">
        <v>2856</v>
      </c>
      <c r="C1814" s="1" t="s">
        <v>2864</v>
      </c>
      <c r="D1814" s="5" t="s">
        <v>99</v>
      </c>
      <c r="E1814" s="5" t="s">
        <v>77</v>
      </c>
      <c r="F1814" s="5" t="s">
        <v>470</v>
      </c>
      <c r="G1814" s="2" t="s">
        <v>878</v>
      </c>
      <c r="H1814" s="7">
        <v>2.9</v>
      </c>
      <c r="I1814" s="7"/>
      <c r="J1814" s="7">
        <v>2.9</v>
      </c>
      <c r="K1814" s="3">
        <v>1.2</v>
      </c>
      <c r="L1814" s="3">
        <v>1.3</v>
      </c>
      <c r="M1814" s="3">
        <v>0.4</v>
      </c>
    </row>
    <row r="1815" spans="1:13" x14ac:dyDescent="0.2">
      <c r="A1815" s="132"/>
      <c r="B1815" s="1" t="s">
        <v>2856</v>
      </c>
      <c r="C1815" s="1" t="s">
        <v>2865</v>
      </c>
      <c r="D1815" s="5" t="s">
        <v>99</v>
      </c>
      <c r="E1815" s="5" t="s">
        <v>77</v>
      </c>
      <c r="F1815" s="5" t="s">
        <v>470</v>
      </c>
      <c r="G1815" s="2" t="s">
        <v>878</v>
      </c>
      <c r="H1815" s="7">
        <v>2.9</v>
      </c>
      <c r="I1815" s="7"/>
      <c r="J1815" s="7">
        <v>2.9</v>
      </c>
      <c r="K1815" s="3">
        <v>1.2</v>
      </c>
      <c r="L1815" s="3">
        <v>1.3</v>
      </c>
      <c r="M1815" s="3">
        <v>0.4</v>
      </c>
    </row>
    <row r="1816" spans="1:13" x14ac:dyDescent="0.2">
      <c r="A1816" s="132"/>
      <c r="B1816" s="1" t="s">
        <v>2856</v>
      </c>
      <c r="C1816" s="1" t="s">
        <v>2866</v>
      </c>
      <c r="D1816" s="5" t="s">
        <v>99</v>
      </c>
      <c r="E1816" s="5" t="s">
        <v>77</v>
      </c>
      <c r="F1816" s="5" t="s">
        <v>470</v>
      </c>
      <c r="G1816" s="2" t="s">
        <v>878</v>
      </c>
      <c r="H1816" s="7">
        <v>2.9</v>
      </c>
      <c r="I1816" s="7"/>
      <c r="J1816" s="7">
        <v>2.9</v>
      </c>
      <c r="K1816" s="3">
        <v>1.2</v>
      </c>
      <c r="L1816" s="3">
        <v>1.3</v>
      </c>
      <c r="M1816" s="3">
        <v>0.4</v>
      </c>
    </row>
    <row r="1817" spans="1:13" x14ac:dyDescent="0.2">
      <c r="A1817" s="132"/>
      <c r="B1817" s="1" t="s">
        <v>2856</v>
      </c>
      <c r="C1817" s="1" t="s">
        <v>2867</v>
      </c>
      <c r="D1817" s="5" t="s">
        <v>99</v>
      </c>
      <c r="E1817" s="5" t="s">
        <v>77</v>
      </c>
      <c r="F1817" s="5" t="s">
        <v>470</v>
      </c>
      <c r="G1817" s="2" t="s">
        <v>878</v>
      </c>
      <c r="H1817" s="7">
        <v>2.9</v>
      </c>
      <c r="I1817" s="7"/>
      <c r="J1817" s="7">
        <v>2.9</v>
      </c>
      <c r="K1817" s="3">
        <v>1.2</v>
      </c>
      <c r="L1817" s="3">
        <v>1.3</v>
      </c>
      <c r="M1817" s="3">
        <v>0.4</v>
      </c>
    </row>
    <row r="1818" spans="1:13" x14ac:dyDescent="0.2">
      <c r="A1818" s="132"/>
      <c r="B1818" s="1" t="s">
        <v>2856</v>
      </c>
      <c r="C1818" s="1" t="s">
        <v>2868</v>
      </c>
      <c r="D1818" s="5" t="s">
        <v>99</v>
      </c>
      <c r="E1818" s="5" t="s">
        <v>77</v>
      </c>
      <c r="F1818" s="5" t="s">
        <v>470</v>
      </c>
      <c r="G1818" s="2" t="s">
        <v>878</v>
      </c>
      <c r="H1818" s="7">
        <v>2.9</v>
      </c>
      <c r="I1818" s="7"/>
      <c r="J1818" s="7">
        <v>2.9</v>
      </c>
      <c r="K1818" s="3">
        <v>1.2</v>
      </c>
      <c r="L1818" s="3">
        <v>1.3</v>
      </c>
      <c r="M1818" s="3">
        <v>0.4</v>
      </c>
    </row>
    <row r="1819" spans="1:13" x14ac:dyDescent="0.2">
      <c r="A1819" s="132"/>
      <c r="B1819" s="1" t="s">
        <v>2856</v>
      </c>
      <c r="C1819" s="1" t="s">
        <v>2869</v>
      </c>
      <c r="D1819" s="5" t="s">
        <v>99</v>
      </c>
      <c r="E1819" s="5" t="s">
        <v>77</v>
      </c>
      <c r="F1819" s="5" t="s">
        <v>470</v>
      </c>
      <c r="G1819" s="2" t="s">
        <v>878</v>
      </c>
      <c r="H1819" s="7">
        <v>2.9</v>
      </c>
      <c r="I1819" s="7"/>
      <c r="J1819" s="7">
        <v>2.9</v>
      </c>
      <c r="K1819" s="3">
        <v>1.2</v>
      </c>
      <c r="L1819" s="3">
        <v>1.3</v>
      </c>
      <c r="M1819" s="3">
        <v>0.4</v>
      </c>
    </row>
    <row r="1820" spans="1:13" x14ac:dyDescent="0.2">
      <c r="A1820" s="132"/>
      <c r="B1820" s="1" t="s">
        <v>2856</v>
      </c>
      <c r="C1820" s="1" t="s">
        <v>2870</v>
      </c>
      <c r="D1820" s="5" t="s">
        <v>99</v>
      </c>
      <c r="E1820" s="5" t="s">
        <v>77</v>
      </c>
      <c r="F1820" s="5" t="s">
        <v>470</v>
      </c>
      <c r="G1820" s="2" t="s">
        <v>878</v>
      </c>
      <c r="H1820" s="7">
        <v>2.9</v>
      </c>
      <c r="I1820" s="7"/>
      <c r="J1820" s="7">
        <v>2.9</v>
      </c>
      <c r="K1820" s="3">
        <v>1.2</v>
      </c>
      <c r="L1820" s="3">
        <v>1.3</v>
      </c>
      <c r="M1820" s="3">
        <v>0.4</v>
      </c>
    </row>
    <row r="1821" spans="1:13" x14ac:dyDescent="0.2">
      <c r="A1821" s="132"/>
      <c r="B1821" s="1" t="s">
        <v>2856</v>
      </c>
      <c r="C1821" s="1" t="s">
        <v>2871</v>
      </c>
      <c r="D1821" s="5" t="s">
        <v>99</v>
      </c>
      <c r="E1821" s="5" t="s">
        <v>77</v>
      </c>
      <c r="F1821" s="5" t="s">
        <v>470</v>
      </c>
      <c r="G1821" s="2" t="s">
        <v>878</v>
      </c>
      <c r="H1821" s="7">
        <v>2.9</v>
      </c>
      <c r="I1821" s="7"/>
      <c r="J1821" s="7">
        <v>2.9</v>
      </c>
      <c r="K1821" s="3">
        <v>1.2</v>
      </c>
      <c r="L1821" s="3">
        <v>1.3</v>
      </c>
      <c r="M1821" s="3">
        <v>0.4</v>
      </c>
    </row>
    <row r="1822" spans="1:13" x14ac:dyDescent="0.2">
      <c r="A1822" s="132"/>
      <c r="B1822" s="1" t="s">
        <v>2856</v>
      </c>
      <c r="C1822" s="1" t="s">
        <v>2872</v>
      </c>
      <c r="D1822" s="5" t="s">
        <v>99</v>
      </c>
      <c r="E1822" s="5" t="s">
        <v>77</v>
      </c>
      <c r="F1822" s="5" t="s">
        <v>470</v>
      </c>
      <c r="G1822" s="2" t="s">
        <v>878</v>
      </c>
      <c r="H1822" s="7">
        <v>2.9</v>
      </c>
      <c r="I1822" s="7"/>
      <c r="J1822" s="7">
        <v>2.9</v>
      </c>
      <c r="K1822" s="3">
        <v>1.2</v>
      </c>
      <c r="L1822" s="3">
        <v>1.3</v>
      </c>
      <c r="M1822" s="3">
        <v>0.4</v>
      </c>
    </row>
    <row r="1823" spans="1:13" x14ac:dyDescent="0.2">
      <c r="A1823" s="132"/>
      <c r="B1823" s="1" t="s">
        <v>2856</v>
      </c>
      <c r="C1823" s="1" t="s">
        <v>2873</v>
      </c>
      <c r="D1823" s="5" t="s">
        <v>99</v>
      </c>
      <c r="E1823" s="5" t="s">
        <v>77</v>
      </c>
      <c r="F1823" s="5" t="s">
        <v>470</v>
      </c>
      <c r="G1823" s="2" t="s">
        <v>878</v>
      </c>
      <c r="H1823" s="7">
        <v>2.9</v>
      </c>
      <c r="I1823" s="7"/>
      <c r="J1823" s="7">
        <v>2.9</v>
      </c>
      <c r="K1823" s="3">
        <v>1.2</v>
      </c>
      <c r="L1823" s="3">
        <v>1.3</v>
      </c>
      <c r="M1823" s="3">
        <v>0.4</v>
      </c>
    </row>
    <row r="1824" spans="1:13" x14ac:dyDescent="0.2">
      <c r="A1824" s="132"/>
      <c r="B1824" s="1" t="s">
        <v>2856</v>
      </c>
      <c r="C1824" s="1" t="s">
        <v>2874</v>
      </c>
      <c r="D1824" s="5" t="s">
        <v>99</v>
      </c>
      <c r="E1824" s="5" t="s">
        <v>77</v>
      </c>
      <c r="F1824" s="5" t="s">
        <v>470</v>
      </c>
      <c r="G1824" s="2" t="s">
        <v>878</v>
      </c>
      <c r="H1824" s="7">
        <v>2.9</v>
      </c>
      <c r="I1824" s="7"/>
      <c r="J1824" s="7">
        <v>2.9</v>
      </c>
      <c r="K1824" s="3">
        <v>1.2</v>
      </c>
      <c r="L1824" s="3">
        <v>1.3</v>
      </c>
      <c r="M1824" s="3">
        <v>0.4</v>
      </c>
    </row>
    <row r="1825" spans="1:13" x14ac:dyDescent="0.2">
      <c r="A1825" s="132"/>
      <c r="B1825" s="1" t="s">
        <v>2856</v>
      </c>
      <c r="C1825" s="1" t="s">
        <v>2875</v>
      </c>
      <c r="D1825" s="5" t="s">
        <v>99</v>
      </c>
      <c r="E1825" s="5" t="s">
        <v>77</v>
      </c>
      <c r="F1825" s="5" t="s">
        <v>470</v>
      </c>
      <c r="G1825" s="2" t="s">
        <v>878</v>
      </c>
      <c r="H1825" s="7">
        <v>2.9</v>
      </c>
      <c r="I1825" s="7"/>
      <c r="J1825" s="7">
        <v>2.9</v>
      </c>
      <c r="K1825" s="3">
        <v>1.2</v>
      </c>
      <c r="L1825" s="3">
        <v>1.3</v>
      </c>
      <c r="M1825" s="3">
        <v>0.4</v>
      </c>
    </row>
    <row r="1826" spans="1:13" x14ac:dyDescent="0.2">
      <c r="A1826" s="132"/>
      <c r="B1826" s="1" t="s">
        <v>2856</v>
      </c>
      <c r="C1826" s="1" t="s">
        <v>2876</v>
      </c>
      <c r="D1826" s="5" t="s">
        <v>99</v>
      </c>
      <c r="E1826" s="5" t="s">
        <v>77</v>
      </c>
      <c r="F1826" s="5" t="s">
        <v>470</v>
      </c>
      <c r="G1826" s="2" t="s">
        <v>878</v>
      </c>
      <c r="H1826" s="7">
        <v>2.9</v>
      </c>
      <c r="I1826" s="7"/>
      <c r="J1826" s="7">
        <v>2.9</v>
      </c>
      <c r="K1826" s="3">
        <v>1.2</v>
      </c>
      <c r="L1826" s="3">
        <v>1.3</v>
      </c>
      <c r="M1826" s="3">
        <v>0.4</v>
      </c>
    </row>
    <row r="1827" spans="1:13" x14ac:dyDescent="0.2">
      <c r="A1827" s="132"/>
      <c r="B1827" s="1" t="s">
        <v>2856</v>
      </c>
      <c r="C1827" s="1" t="s">
        <v>2877</v>
      </c>
      <c r="D1827" s="5" t="s">
        <v>99</v>
      </c>
      <c r="E1827" s="5" t="s">
        <v>77</v>
      </c>
      <c r="F1827" s="5" t="s">
        <v>470</v>
      </c>
      <c r="G1827" s="2" t="s">
        <v>878</v>
      </c>
      <c r="H1827" s="7">
        <v>2.9</v>
      </c>
      <c r="I1827" s="7"/>
      <c r="J1827" s="7">
        <v>2.9</v>
      </c>
      <c r="K1827" s="3">
        <v>1.2</v>
      </c>
      <c r="L1827" s="3">
        <v>1.3</v>
      </c>
      <c r="M1827" s="3">
        <v>0.4</v>
      </c>
    </row>
    <row r="1828" spans="1:13" x14ac:dyDescent="0.2">
      <c r="A1828" s="132"/>
      <c r="B1828" s="1" t="s">
        <v>2856</v>
      </c>
      <c r="C1828" s="1" t="s">
        <v>2878</v>
      </c>
      <c r="D1828" s="5" t="s">
        <v>99</v>
      </c>
      <c r="E1828" s="5" t="s">
        <v>77</v>
      </c>
      <c r="F1828" s="5" t="s">
        <v>470</v>
      </c>
      <c r="G1828" s="2" t="s">
        <v>878</v>
      </c>
      <c r="H1828" s="7">
        <v>2.9</v>
      </c>
      <c r="I1828" s="7"/>
      <c r="J1828" s="7">
        <v>2.9</v>
      </c>
      <c r="K1828" s="3">
        <v>1.2</v>
      </c>
      <c r="L1828" s="3">
        <v>1.3</v>
      </c>
      <c r="M1828" s="3">
        <v>0.4</v>
      </c>
    </row>
    <row r="1829" spans="1:13" x14ac:dyDescent="0.2">
      <c r="A1829" s="132"/>
      <c r="B1829" s="1" t="s">
        <v>2856</v>
      </c>
      <c r="C1829" s="1" t="s">
        <v>2879</v>
      </c>
      <c r="D1829" s="5" t="s">
        <v>99</v>
      </c>
      <c r="E1829" s="5" t="s">
        <v>77</v>
      </c>
      <c r="F1829" s="5" t="s">
        <v>470</v>
      </c>
      <c r="G1829" s="2" t="s">
        <v>878</v>
      </c>
      <c r="H1829" s="7">
        <v>2.9</v>
      </c>
      <c r="I1829" s="7"/>
      <c r="J1829" s="7">
        <v>2.9</v>
      </c>
      <c r="K1829" s="3">
        <v>1.2</v>
      </c>
      <c r="L1829" s="3">
        <v>1.3</v>
      </c>
      <c r="M1829" s="3">
        <v>0.4</v>
      </c>
    </row>
    <row r="1830" spans="1:13" x14ac:dyDescent="0.2">
      <c r="A1830" s="132"/>
      <c r="B1830" s="1" t="s">
        <v>2856</v>
      </c>
      <c r="C1830" s="1" t="s">
        <v>2880</v>
      </c>
      <c r="D1830" s="5" t="s">
        <v>99</v>
      </c>
      <c r="E1830" s="5" t="s">
        <v>77</v>
      </c>
      <c r="F1830" s="5" t="s">
        <v>470</v>
      </c>
      <c r="G1830" s="2" t="s">
        <v>878</v>
      </c>
      <c r="H1830" s="7">
        <v>2.9</v>
      </c>
      <c r="I1830" s="7"/>
      <c r="J1830" s="7">
        <v>2.9</v>
      </c>
      <c r="K1830" s="3">
        <v>1.2</v>
      </c>
      <c r="L1830" s="3">
        <v>1.3</v>
      </c>
      <c r="M1830" s="3">
        <v>0.4</v>
      </c>
    </row>
    <row r="1831" spans="1:13" x14ac:dyDescent="0.2">
      <c r="A1831" s="132"/>
      <c r="B1831" s="1" t="s">
        <v>2856</v>
      </c>
      <c r="C1831" s="1" t="s">
        <v>2881</v>
      </c>
      <c r="D1831" s="5" t="s">
        <v>99</v>
      </c>
      <c r="E1831" s="5" t="s">
        <v>77</v>
      </c>
      <c r="F1831" s="5" t="s">
        <v>470</v>
      </c>
      <c r="G1831" s="2" t="s">
        <v>878</v>
      </c>
      <c r="H1831" s="7">
        <v>2.9</v>
      </c>
      <c r="I1831" s="7"/>
      <c r="J1831" s="7">
        <v>2.9</v>
      </c>
      <c r="K1831" s="3">
        <v>1.2</v>
      </c>
      <c r="L1831" s="3">
        <v>1.3</v>
      </c>
      <c r="M1831" s="3">
        <v>0.4</v>
      </c>
    </row>
    <row r="1832" spans="1:13" x14ac:dyDescent="0.2">
      <c r="A1832" s="132"/>
      <c r="B1832" s="1" t="s">
        <v>2856</v>
      </c>
      <c r="C1832" s="1" t="s">
        <v>2882</v>
      </c>
      <c r="D1832" s="5" t="s">
        <v>99</v>
      </c>
      <c r="E1832" s="5" t="s">
        <v>77</v>
      </c>
      <c r="F1832" s="5" t="s">
        <v>470</v>
      </c>
      <c r="G1832" s="2" t="s">
        <v>878</v>
      </c>
      <c r="H1832" s="7">
        <v>2.9</v>
      </c>
      <c r="I1832" s="7"/>
      <c r="J1832" s="7">
        <v>2.9</v>
      </c>
      <c r="K1832" s="3">
        <v>1.2</v>
      </c>
      <c r="L1832" s="3">
        <v>1.3</v>
      </c>
      <c r="M1832" s="3">
        <v>0.4</v>
      </c>
    </row>
    <row r="1833" spans="1:13" x14ac:dyDescent="0.2">
      <c r="A1833" s="132"/>
      <c r="B1833" s="1" t="s">
        <v>2856</v>
      </c>
      <c r="C1833" s="1" t="s">
        <v>2883</v>
      </c>
      <c r="D1833" s="5" t="s">
        <v>99</v>
      </c>
      <c r="E1833" s="5" t="s">
        <v>77</v>
      </c>
      <c r="F1833" s="5" t="s">
        <v>470</v>
      </c>
      <c r="G1833" s="2" t="s">
        <v>878</v>
      </c>
      <c r="H1833" s="7">
        <v>2.9</v>
      </c>
      <c r="I1833" s="7"/>
      <c r="J1833" s="7">
        <v>2.9</v>
      </c>
      <c r="K1833" s="3">
        <v>1.2</v>
      </c>
      <c r="L1833" s="3">
        <v>1.3</v>
      </c>
      <c r="M1833" s="3">
        <v>0.4</v>
      </c>
    </row>
    <row r="1834" spans="1:13" x14ac:dyDescent="0.2">
      <c r="A1834" s="132"/>
      <c r="B1834" s="1" t="s">
        <v>2856</v>
      </c>
      <c r="C1834" s="1" t="s">
        <v>2884</v>
      </c>
      <c r="D1834" s="5" t="s">
        <v>99</v>
      </c>
      <c r="E1834" s="5" t="s">
        <v>77</v>
      </c>
      <c r="F1834" s="5" t="s">
        <v>470</v>
      </c>
      <c r="G1834" s="2" t="s">
        <v>878</v>
      </c>
      <c r="H1834" s="7">
        <v>2.9</v>
      </c>
      <c r="I1834" s="7"/>
      <c r="J1834" s="7">
        <v>2.9</v>
      </c>
      <c r="K1834" s="3">
        <v>1.2</v>
      </c>
      <c r="L1834" s="3">
        <v>1.3</v>
      </c>
      <c r="M1834" s="3">
        <v>0.4</v>
      </c>
    </row>
    <row r="1835" spans="1:13" x14ac:dyDescent="0.2">
      <c r="A1835" s="132"/>
      <c r="B1835" s="1" t="s">
        <v>2856</v>
      </c>
      <c r="C1835" s="1" t="s">
        <v>2885</v>
      </c>
      <c r="D1835" s="5" t="s">
        <v>99</v>
      </c>
      <c r="E1835" s="5" t="s">
        <v>77</v>
      </c>
      <c r="F1835" s="5" t="s">
        <v>470</v>
      </c>
      <c r="G1835" s="2" t="s">
        <v>878</v>
      </c>
      <c r="H1835" s="7">
        <v>2.9</v>
      </c>
      <c r="I1835" s="7"/>
      <c r="J1835" s="7">
        <v>2.9</v>
      </c>
      <c r="K1835" s="3">
        <v>1.2</v>
      </c>
      <c r="L1835" s="3">
        <v>1.3</v>
      </c>
      <c r="M1835" s="3">
        <v>0.4</v>
      </c>
    </row>
    <row r="1836" spans="1:13" x14ac:dyDescent="0.2">
      <c r="A1836" s="132"/>
      <c r="B1836" s="1" t="s">
        <v>2856</v>
      </c>
      <c r="C1836" s="1" t="s">
        <v>2886</v>
      </c>
      <c r="D1836" s="5" t="s">
        <v>99</v>
      </c>
      <c r="E1836" s="5" t="s">
        <v>77</v>
      </c>
      <c r="F1836" s="5" t="s">
        <v>470</v>
      </c>
      <c r="G1836" s="2" t="s">
        <v>878</v>
      </c>
      <c r="H1836" s="7">
        <v>2.9</v>
      </c>
      <c r="I1836" s="7"/>
      <c r="J1836" s="7">
        <v>2.9</v>
      </c>
      <c r="K1836" s="3">
        <v>1.2</v>
      </c>
      <c r="L1836" s="3">
        <v>1.3</v>
      </c>
      <c r="M1836" s="3">
        <v>0.4</v>
      </c>
    </row>
    <row r="1837" spans="1:13" x14ac:dyDescent="0.2">
      <c r="A1837" s="132"/>
      <c r="B1837" s="1" t="s">
        <v>2856</v>
      </c>
      <c r="C1837" s="1" t="s">
        <v>2887</v>
      </c>
      <c r="D1837" s="5" t="s">
        <v>99</v>
      </c>
      <c r="E1837" s="5" t="s">
        <v>77</v>
      </c>
      <c r="F1837" s="5" t="s">
        <v>470</v>
      </c>
      <c r="G1837" s="2" t="s">
        <v>878</v>
      </c>
      <c r="H1837" s="7">
        <v>2.9</v>
      </c>
      <c r="I1837" s="7"/>
      <c r="J1837" s="7">
        <v>2.9</v>
      </c>
      <c r="K1837" s="3">
        <v>1.2</v>
      </c>
      <c r="L1837" s="3">
        <v>1.3</v>
      </c>
      <c r="M1837" s="3">
        <v>0.4</v>
      </c>
    </row>
    <row r="1838" spans="1:13" x14ac:dyDescent="0.2">
      <c r="A1838" s="132"/>
      <c r="B1838" s="1" t="s">
        <v>2856</v>
      </c>
      <c r="C1838" s="1" t="s">
        <v>2888</v>
      </c>
      <c r="D1838" s="5" t="s">
        <v>99</v>
      </c>
      <c r="E1838" s="5" t="s">
        <v>77</v>
      </c>
      <c r="F1838" s="5" t="s">
        <v>470</v>
      </c>
      <c r="G1838" s="2" t="s">
        <v>878</v>
      </c>
      <c r="H1838" s="7">
        <v>2.9</v>
      </c>
      <c r="I1838" s="7"/>
      <c r="J1838" s="7">
        <v>2.9</v>
      </c>
      <c r="K1838" s="3">
        <v>1.2</v>
      </c>
      <c r="L1838" s="3">
        <v>1.3</v>
      </c>
      <c r="M1838" s="3">
        <v>0.4</v>
      </c>
    </row>
    <row r="1839" spans="1:13" x14ac:dyDescent="0.2">
      <c r="A1839" s="132"/>
      <c r="B1839" s="1" t="s">
        <v>2856</v>
      </c>
      <c r="C1839" s="1" t="s">
        <v>2889</v>
      </c>
      <c r="D1839" s="5" t="s">
        <v>99</v>
      </c>
      <c r="E1839" s="5" t="s">
        <v>77</v>
      </c>
      <c r="F1839" s="5" t="s">
        <v>470</v>
      </c>
      <c r="G1839" s="2" t="s">
        <v>878</v>
      </c>
      <c r="H1839" s="7">
        <v>2.9</v>
      </c>
      <c r="I1839" s="7"/>
      <c r="J1839" s="7">
        <v>2.9</v>
      </c>
      <c r="K1839" s="3">
        <v>1.2</v>
      </c>
      <c r="L1839" s="3">
        <v>1.3</v>
      </c>
      <c r="M1839" s="3">
        <v>0.4</v>
      </c>
    </row>
    <row r="1840" spans="1:13" x14ac:dyDescent="0.2">
      <c r="A1840" s="132"/>
      <c r="B1840" s="1" t="s">
        <v>2856</v>
      </c>
      <c r="C1840" s="1" t="s">
        <v>2890</v>
      </c>
      <c r="D1840" s="5" t="s">
        <v>99</v>
      </c>
      <c r="E1840" s="5" t="s">
        <v>77</v>
      </c>
      <c r="F1840" s="5" t="s">
        <v>470</v>
      </c>
      <c r="G1840" s="2" t="s">
        <v>878</v>
      </c>
      <c r="H1840" s="7">
        <v>2.9</v>
      </c>
      <c r="I1840" s="7"/>
      <c r="J1840" s="7">
        <v>2.9</v>
      </c>
      <c r="K1840" s="3">
        <v>1.2</v>
      </c>
      <c r="L1840" s="3">
        <v>1.3</v>
      </c>
      <c r="M1840" s="3">
        <v>0.4</v>
      </c>
    </row>
    <row r="1841" spans="1:13" x14ac:dyDescent="0.2">
      <c r="A1841" s="132"/>
      <c r="B1841" s="1" t="s">
        <v>2856</v>
      </c>
      <c r="C1841" s="1" t="s">
        <v>2891</v>
      </c>
      <c r="D1841" s="5" t="s">
        <v>99</v>
      </c>
      <c r="E1841" s="5" t="s">
        <v>77</v>
      </c>
      <c r="F1841" s="5" t="s">
        <v>470</v>
      </c>
      <c r="G1841" s="2" t="s">
        <v>878</v>
      </c>
      <c r="H1841" s="7">
        <v>2.9</v>
      </c>
      <c r="I1841" s="7"/>
      <c r="J1841" s="7">
        <v>2.9</v>
      </c>
      <c r="K1841" s="3">
        <v>1.2</v>
      </c>
      <c r="L1841" s="3">
        <v>1.3</v>
      </c>
      <c r="M1841" s="3">
        <v>0.4</v>
      </c>
    </row>
    <row r="1842" spans="1:13" x14ac:dyDescent="0.2">
      <c r="A1842" s="132"/>
      <c r="B1842" s="1" t="s">
        <v>2856</v>
      </c>
      <c r="C1842" s="1" t="s">
        <v>2892</v>
      </c>
      <c r="D1842" s="5" t="s">
        <v>99</v>
      </c>
      <c r="E1842" s="5" t="s">
        <v>77</v>
      </c>
      <c r="F1842" s="5" t="s">
        <v>470</v>
      </c>
      <c r="G1842" s="2" t="s">
        <v>878</v>
      </c>
      <c r="H1842" s="7">
        <v>2.9</v>
      </c>
      <c r="I1842" s="7"/>
      <c r="J1842" s="7">
        <v>2.9</v>
      </c>
      <c r="K1842" s="3">
        <v>1.2</v>
      </c>
      <c r="L1842" s="3">
        <v>1.3</v>
      </c>
      <c r="M1842" s="3">
        <v>0.4</v>
      </c>
    </row>
    <row r="1843" spans="1:13" x14ac:dyDescent="0.2">
      <c r="A1843" s="132"/>
      <c r="B1843" s="1" t="s">
        <v>2856</v>
      </c>
      <c r="C1843" s="1" t="s">
        <v>2893</v>
      </c>
      <c r="D1843" s="5" t="s">
        <v>99</v>
      </c>
      <c r="E1843" s="5" t="s">
        <v>77</v>
      </c>
      <c r="F1843" s="5" t="s">
        <v>470</v>
      </c>
      <c r="G1843" s="2" t="s">
        <v>878</v>
      </c>
      <c r="H1843" s="7">
        <v>2.9</v>
      </c>
      <c r="I1843" s="7"/>
      <c r="J1843" s="7">
        <v>2.9</v>
      </c>
      <c r="K1843" s="3">
        <v>1.2</v>
      </c>
      <c r="L1843" s="3">
        <v>1.3</v>
      </c>
      <c r="M1843" s="3">
        <v>0.4</v>
      </c>
    </row>
    <row r="1844" spans="1:13" x14ac:dyDescent="0.2">
      <c r="A1844" s="132"/>
      <c r="B1844" s="1" t="s">
        <v>2856</v>
      </c>
      <c r="C1844" s="1" t="s">
        <v>2894</v>
      </c>
      <c r="D1844" s="5" t="s">
        <v>99</v>
      </c>
      <c r="E1844" s="5" t="s">
        <v>77</v>
      </c>
      <c r="F1844" s="5" t="s">
        <v>470</v>
      </c>
      <c r="G1844" s="2" t="s">
        <v>878</v>
      </c>
      <c r="H1844" s="7">
        <v>2.9</v>
      </c>
      <c r="I1844" s="7"/>
      <c r="J1844" s="7">
        <v>2.9</v>
      </c>
      <c r="K1844" s="3">
        <v>1.2</v>
      </c>
      <c r="L1844" s="3">
        <v>1.3</v>
      </c>
      <c r="M1844" s="3">
        <v>0.4</v>
      </c>
    </row>
    <row r="1845" spans="1:13" x14ac:dyDescent="0.2">
      <c r="A1845" s="132"/>
      <c r="B1845" s="1" t="s">
        <v>2856</v>
      </c>
      <c r="C1845" s="1" t="s">
        <v>2895</v>
      </c>
      <c r="D1845" s="5" t="s">
        <v>99</v>
      </c>
      <c r="E1845" s="5" t="s">
        <v>77</v>
      </c>
      <c r="F1845" s="5" t="s">
        <v>470</v>
      </c>
      <c r="G1845" s="2" t="s">
        <v>878</v>
      </c>
      <c r="H1845" s="7">
        <v>2.9</v>
      </c>
      <c r="I1845" s="7"/>
      <c r="J1845" s="7">
        <v>2.9</v>
      </c>
      <c r="K1845" s="3">
        <v>1.2</v>
      </c>
      <c r="L1845" s="3">
        <v>1.3</v>
      </c>
      <c r="M1845" s="3">
        <v>0.4</v>
      </c>
    </row>
    <row r="1846" spans="1:13" x14ac:dyDescent="0.2">
      <c r="A1846" s="132"/>
      <c r="B1846" s="1" t="s">
        <v>2856</v>
      </c>
      <c r="C1846" s="1" t="s">
        <v>2896</v>
      </c>
      <c r="D1846" s="5" t="s">
        <v>99</v>
      </c>
      <c r="E1846" s="5" t="s">
        <v>77</v>
      </c>
      <c r="F1846" s="5" t="s">
        <v>470</v>
      </c>
      <c r="G1846" s="2" t="s">
        <v>878</v>
      </c>
      <c r="H1846" s="7">
        <v>2.9</v>
      </c>
      <c r="I1846" s="7"/>
      <c r="J1846" s="7">
        <v>2.9</v>
      </c>
      <c r="K1846" s="3">
        <v>1.2</v>
      </c>
      <c r="L1846" s="3">
        <v>1.3</v>
      </c>
      <c r="M1846" s="3">
        <v>0.4</v>
      </c>
    </row>
    <row r="1847" spans="1:13" x14ac:dyDescent="0.2">
      <c r="A1847" s="132"/>
      <c r="B1847" s="1" t="s">
        <v>2856</v>
      </c>
      <c r="C1847" s="1" t="s">
        <v>2897</v>
      </c>
      <c r="D1847" s="5" t="s">
        <v>99</v>
      </c>
      <c r="E1847" s="5" t="s">
        <v>77</v>
      </c>
      <c r="F1847" s="5" t="s">
        <v>470</v>
      </c>
      <c r="G1847" s="2" t="s">
        <v>878</v>
      </c>
      <c r="H1847" s="7">
        <v>2.9</v>
      </c>
      <c r="I1847" s="7"/>
      <c r="J1847" s="7">
        <v>2.9</v>
      </c>
      <c r="K1847" s="3">
        <v>1.2</v>
      </c>
      <c r="L1847" s="3">
        <v>1.3</v>
      </c>
      <c r="M1847" s="3">
        <v>0.4</v>
      </c>
    </row>
    <row r="1848" spans="1:13" x14ac:dyDescent="0.2">
      <c r="A1848" s="132"/>
      <c r="B1848" s="1" t="s">
        <v>2856</v>
      </c>
      <c r="C1848" s="1" t="s">
        <v>2898</v>
      </c>
      <c r="D1848" s="5" t="s">
        <v>99</v>
      </c>
      <c r="E1848" s="5" t="s">
        <v>77</v>
      </c>
      <c r="F1848" s="5" t="s">
        <v>470</v>
      </c>
      <c r="G1848" s="2" t="s">
        <v>878</v>
      </c>
      <c r="H1848" s="7">
        <v>2.9</v>
      </c>
      <c r="I1848" s="7"/>
      <c r="J1848" s="7">
        <v>2.9</v>
      </c>
      <c r="K1848" s="3">
        <v>1.2</v>
      </c>
      <c r="L1848" s="3">
        <v>1.3</v>
      </c>
      <c r="M1848" s="3">
        <v>0.4</v>
      </c>
    </row>
    <row r="1849" spans="1:13" x14ac:dyDescent="0.2">
      <c r="A1849" s="132"/>
      <c r="B1849" s="1" t="s">
        <v>2856</v>
      </c>
      <c r="C1849" s="1" t="s">
        <v>2899</v>
      </c>
      <c r="D1849" s="5" t="s">
        <v>99</v>
      </c>
      <c r="E1849" s="5" t="s">
        <v>77</v>
      </c>
      <c r="F1849" s="5" t="s">
        <v>470</v>
      </c>
      <c r="G1849" s="2" t="s">
        <v>878</v>
      </c>
      <c r="H1849" s="7">
        <v>2.9</v>
      </c>
      <c r="I1849" s="7"/>
      <c r="J1849" s="7">
        <v>2.9</v>
      </c>
      <c r="K1849" s="3">
        <v>1.2</v>
      </c>
      <c r="L1849" s="3">
        <v>1.3</v>
      </c>
      <c r="M1849" s="3">
        <v>0.4</v>
      </c>
    </row>
    <row r="1850" spans="1:13" x14ac:dyDescent="0.2">
      <c r="A1850" s="132"/>
      <c r="B1850" s="1" t="s">
        <v>2856</v>
      </c>
      <c r="C1850" s="1" t="s">
        <v>2900</v>
      </c>
      <c r="D1850" s="5" t="s">
        <v>99</v>
      </c>
      <c r="E1850" s="5" t="s">
        <v>77</v>
      </c>
      <c r="F1850" s="5" t="s">
        <v>470</v>
      </c>
      <c r="G1850" s="2" t="s">
        <v>878</v>
      </c>
      <c r="H1850" s="7">
        <v>2.9</v>
      </c>
      <c r="I1850" s="7"/>
      <c r="J1850" s="7">
        <v>2.9</v>
      </c>
      <c r="K1850" s="3">
        <v>1.2</v>
      </c>
      <c r="L1850" s="3">
        <v>1.3</v>
      </c>
      <c r="M1850" s="3">
        <v>0.4</v>
      </c>
    </row>
    <row r="1851" spans="1:13" x14ac:dyDescent="0.2">
      <c r="A1851" s="132"/>
      <c r="B1851" s="1" t="s">
        <v>2856</v>
      </c>
      <c r="C1851" s="1" t="s">
        <v>2901</v>
      </c>
      <c r="D1851" s="5" t="s">
        <v>99</v>
      </c>
      <c r="E1851" s="5" t="s">
        <v>77</v>
      </c>
      <c r="F1851" s="5" t="s">
        <v>470</v>
      </c>
      <c r="G1851" s="2" t="s">
        <v>878</v>
      </c>
      <c r="H1851" s="7">
        <v>2.9</v>
      </c>
      <c r="I1851" s="7"/>
      <c r="J1851" s="7">
        <v>2.9</v>
      </c>
      <c r="K1851" s="3">
        <v>1.2</v>
      </c>
      <c r="L1851" s="3">
        <v>1.3</v>
      </c>
      <c r="M1851" s="3">
        <v>0.4</v>
      </c>
    </row>
    <row r="1852" spans="1:13" x14ac:dyDescent="0.2">
      <c r="A1852" s="132"/>
      <c r="B1852" s="1" t="s">
        <v>2856</v>
      </c>
      <c r="C1852" s="1" t="s">
        <v>2902</v>
      </c>
      <c r="D1852" s="5" t="s">
        <v>99</v>
      </c>
      <c r="E1852" s="5" t="s">
        <v>77</v>
      </c>
      <c r="F1852" s="5" t="s">
        <v>470</v>
      </c>
      <c r="G1852" s="2" t="s">
        <v>878</v>
      </c>
      <c r="H1852" s="7">
        <v>2.9</v>
      </c>
      <c r="I1852" s="7"/>
      <c r="J1852" s="7">
        <v>2.9</v>
      </c>
      <c r="K1852" s="3">
        <v>1.2</v>
      </c>
      <c r="L1852" s="3">
        <v>1.3</v>
      </c>
      <c r="M1852" s="3">
        <v>0.4</v>
      </c>
    </row>
    <row r="1853" spans="1:13" x14ac:dyDescent="0.2">
      <c r="A1853" s="132"/>
      <c r="B1853" s="1" t="s">
        <v>2856</v>
      </c>
      <c r="C1853" s="1" t="s">
        <v>2903</v>
      </c>
      <c r="D1853" s="5" t="s">
        <v>99</v>
      </c>
      <c r="E1853" s="5" t="s">
        <v>77</v>
      </c>
      <c r="F1853" s="5" t="s">
        <v>470</v>
      </c>
      <c r="G1853" s="2" t="s">
        <v>878</v>
      </c>
      <c r="H1853" s="7">
        <v>2.9</v>
      </c>
      <c r="I1853" s="7"/>
      <c r="J1853" s="7">
        <v>2.9</v>
      </c>
      <c r="K1853" s="3">
        <v>1.2</v>
      </c>
      <c r="L1853" s="3">
        <v>1.3</v>
      </c>
      <c r="M1853" s="3">
        <v>0.4</v>
      </c>
    </row>
    <row r="1854" spans="1:13" x14ac:dyDescent="0.2">
      <c r="A1854" s="132"/>
      <c r="B1854" s="1" t="s">
        <v>2856</v>
      </c>
      <c r="C1854" s="1" t="s">
        <v>2904</v>
      </c>
      <c r="D1854" s="5" t="s">
        <v>99</v>
      </c>
      <c r="E1854" s="5" t="s">
        <v>77</v>
      </c>
      <c r="F1854" s="5" t="s">
        <v>470</v>
      </c>
      <c r="G1854" s="2" t="s">
        <v>878</v>
      </c>
      <c r="H1854" s="7">
        <v>2.9</v>
      </c>
      <c r="I1854" s="7"/>
      <c r="J1854" s="7">
        <v>2.9</v>
      </c>
      <c r="K1854" s="3">
        <v>1.2</v>
      </c>
      <c r="L1854" s="3">
        <v>1.3</v>
      </c>
      <c r="M1854" s="3">
        <v>0.4</v>
      </c>
    </row>
    <row r="1855" spans="1:13" x14ac:dyDescent="0.2">
      <c r="A1855" s="132"/>
      <c r="B1855" s="1" t="s">
        <v>2856</v>
      </c>
      <c r="C1855" s="1" t="s">
        <v>2905</v>
      </c>
      <c r="D1855" s="5" t="s">
        <v>99</v>
      </c>
      <c r="E1855" s="5" t="s">
        <v>77</v>
      </c>
      <c r="F1855" s="5" t="s">
        <v>470</v>
      </c>
      <c r="G1855" s="2" t="s">
        <v>878</v>
      </c>
      <c r="H1855" s="7">
        <v>2.9</v>
      </c>
      <c r="I1855" s="7"/>
      <c r="J1855" s="7">
        <v>2.9</v>
      </c>
      <c r="K1855" s="3">
        <v>1.2</v>
      </c>
      <c r="L1855" s="3">
        <v>1.3</v>
      </c>
      <c r="M1855" s="3">
        <v>0.4</v>
      </c>
    </row>
    <row r="1856" spans="1:13" x14ac:dyDescent="0.2">
      <c r="A1856" s="132"/>
      <c r="B1856" s="1" t="s">
        <v>2856</v>
      </c>
      <c r="C1856" s="1" t="s">
        <v>2906</v>
      </c>
      <c r="D1856" s="5" t="s">
        <v>99</v>
      </c>
      <c r="E1856" s="5" t="s">
        <v>77</v>
      </c>
      <c r="F1856" s="5" t="s">
        <v>470</v>
      </c>
      <c r="G1856" s="2" t="s">
        <v>878</v>
      </c>
      <c r="H1856" s="7">
        <v>2.9</v>
      </c>
      <c r="I1856" s="7"/>
      <c r="J1856" s="7">
        <v>2.9</v>
      </c>
      <c r="K1856" s="3">
        <v>1.2</v>
      </c>
      <c r="L1856" s="3">
        <v>1.3</v>
      </c>
      <c r="M1856" s="3">
        <v>0.4</v>
      </c>
    </row>
    <row r="1857" spans="1:13" x14ac:dyDescent="0.2">
      <c r="A1857" s="132"/>
      <c r="B1857" s="1" t="s">
        <v>2856</v>
      </c>
      <c r="C1857" s="1" t="s">
        <v>2907</v>
      </c>
      <c r="D1857" s="5" t="s">
        <v>99</v>
      </c>
      <c r="E1857" s="5" t="s">
        <v>77</v>
      </c>
      <c r="F1857" s="5" t="s">
        <v>470</v>
      </c>
      <c r="G1857" s="2" t="s">
        <v>878</v>
      </c>
      <c r="H1857" s="7">
        <v>2.9</v>
      </c>
      <c r="I1857" s="7"/>
      <c r="J1857" s="7">
        <v>2.9</v>
      </c>
      <c r="K1857" s="3">
        <v>1.2</v>
      </c>
      <c r="L1857" s="3">
        <v>1.3</v>
      </c>
      <c r="M1857" s="3">
        <v>0.4</v>
      </c>
    </row>
    <row r="1858" spans="1:13" x14ac:dyDescent="0.2">
      <c r="A1858" s="132"/>
      <c r="B1858" s="1" t="s">
        <v>2856</v>
      </c>
      <c r="C1858" s="1" t="s">
        <v>2908</v>
      </c>
      <c r="D1858" s="5" t="s">
        <v>99</v>
      </c>
      <c r="E1858" s="5" t="s">
        <v>77</v>
      </c>
      <c r="F1858" s="5" t="s">
        <v>470</v>
      </c>
      <c r="G1858" s="2" t="s">
        <v>878</v>
      </c>
      <c r="H1858" s="7">
        <v>2.9</v>
      </c>
      <c r="I1858" s="7"/>
      <c r="J1858" s="7">
        <v>2.9</v>
      </c>
      <c r="K1858" s="3">
        <v>1.2</v>
      </c>
      <c r="L1858" s="3">
        <v>1.3</v>
      </c>
      <c r="M1858" s="3">
        <v>0.4</v>
      </c>
    </row>
    <row r="1859" spans="1:13" x14ac:dyDescent="0.2">
      <c r="A1859" s="132"/>
      <c r="B1859" s="1" t="s">
        <v>2856</v>
      </c>
      <c r="C1859" s="1" t="s">
        <v>2909</v>
      </c>
      <c r="D1859" s="5" t="s">
        <v>99</v>
      </c>
      <c r="E1859" s="5" t="s">
        <v>77</v>
      </c>
      <c r="F1859" s="5" t="s">
        <v>470</v>
      </c>
      <c r="G1859" s="2" t="s">
        <v>878</v>
      </c>
      <c r="H1859" s="7">
        <v>2.9</v>
      </c>
      <c r="I1859" s="7"/>
      <c r="J1859" s="7">
        <v>2.9</v>
      </c>
      <c r="K1859" s="3">
        <v>1.2</v>
      </c>
      <c r="L1859" s="3">
        <v>1.3</v>
      </c>
      <c r="M1859" s="3">
        <v>0.4</v>
      </c>
    </row>
    <row r="1860" spans="1:13" x14ac:dyDescent="0.2">
      <c r="A1860" s="132"/>
      <c r="B1860" s="1" t="s">
        <v>2856</v>
      </c>
      <c r="C1860" s="1" t="s">
        <v>2910</v>
      </c>
      <c r="D1860" s="5" t="s">
        <v>99</v>
      </c>
      <c r="E1860" s="5" t="s">
        <v>77</v>
      </c>
      <c r="F1860" s="5" t="s">
        <v>470</v>
      </c>
      <c r="G1860" s="2" t="s">
        <v>878</v>
      </c>
      <c r="H1860" s="7">
        <v>2.9</v>
      </c>
      <c r="I1860" s="7"/>
      <c r="J1860" s="7">
        <v>2.9</v>
      </c>
      <c r="K1860" s="3">
        <v>1.2</v>
      </c>
      <c r="L1860" s="3">
        <v>1.3</v>
      </c>
      <c r="M1860" s="3">
        <v>0.4</v>
      </c>
    </row>
    <row r="1861" spans="1:13" x14ac:dyDescent="0.2">
      <c r="A1861" s="132"/>
      <c r="B1861" s="1" t="s">
        <v>2856</v>
      </c>
      <c r="C1861" s="1" t="s">
        <v>2403</v>
      </c>
      <c r="D1861" s="5" t="s">
        <v>99</v>
      </c>
      <c r="E1861" s="5" t="s">
        <v>77</v>
      </c>
      <c r="F1861" s="5" t="s">
        <v>470</v>
      </c>
      <c r="G1861" s="2" t="s">
        <v>878</v>
      </c>
      <c r="H1861" s="7">
        <v>16.2</v>
      </c>
      <c r="I1861" s="7"/>
      <c r="J1861" s="7">
        <v>16.2</v>
      </c>
      <c r="K1861" s="3">
        <v>10.3</v>
      </c>
      <c r="L1861" s="3">
        <v>4.5</v>
      </c>
      <c r="M1861" s="3">
        <v>1.4</v>
      </c>
    </row>
    <row r="1862" spans="1:13" x14ac:dyDescent="0.2">
      <c r="A1862" s="132"/>
      <c r="B1862" s="1" t="s">
        <v>2856</v>
      </c>
      <c r="C1862" s="1" t="s">
        <v>2404</v>
      </c>
      <c r="D1862" s="5" t="s">
        <v>99</v>
      </c>
      <c r="E1862" s="5" t="s">
        <v>471</v>
      </c>
      <c r="F1862" s="5" t="s">
        <v>473</v>
      </c>
      <c r="G1862" s="2" t="s">
        <v>878</v>
      </c>
      <c r="H1862" s="7">
        <v>16.2</v>
      </c>
      <c r="I1862" s="7"/>
      <c r="J1862" s="7">
        <v>16.2</v>
      </c>
      <c r="K1862" s="3">
        <v>10.3</v>
      </c>
      <c r="L1862" s="3">
        <v>4.5</v>
      </c>
      <c r="M1862" s="3">
        <v>1.4</v>
      </c>
    </row>
    <row r="1863" spans="1:13" x14ac:dyDescent="0.2">
      <c r="A1863" s="132"/>
      <c r="B1863" s="1" t="s">
        <v>2911</v>
      </c>
      <c r="C1863" s="1" t="s">
        <v>2912</v>
      </c>
      <c r="D1863" s="5" t="s">
        <v>99</v>
      </c>
      <c r="E1863" s="5" t="s">
        <v>468</v>
      </c>
      <c r="F1863" s="5" t="s">
        <v>95</v>
      </c>
      <c r="G1863" s="2" t="s">
        <v>878</v>
      </c>
      <c r="H1863" s="7">
        <v>96.800000000000011</v>
      </c>
      <c r="I1863" s="7"/>
      <c r="J1863" s="7">
        <v>96.800000000000011</v>
      </c>
      <c r="K1863" s="3">
        <v>67.5</v>
      </c>
      <c r="L1863" s="3">
        <v>22.4</v>
      </c>
      <c r="M1863" s="3">
        <v>6.9</v>
      </c>
    </row>
    <row r="1864" spans="1:13" x14ac:dyDescent="0.2">
      <c r="A1864" s="132"/>
      <c r="B1864" s="1" t="s">
        <v>2911</v>
      </c>
      <c r="C1864" s="1" t="s">
        <v>2913</v>
      </c>
      <c r="D1864" s="5" t="s">
        <v>99</v>
      </c>
      <c r="E1864" s="5" t="s">
        <v>468</v>
      </c>
      <c r="F1864" s="5" t="s">
        <v>95</v>
      </c>
      <c r="G1864" s="2" t="s">
        <v>878</v>
      </c>
      <c r="H1864" s="7">
        <v>96.800000000000011</v>
      </c>
      <c r="I1864" s="7"/>
      <c r="J1864" s="7">
        <v>96.800000000000011</v>
      </c>
      <c r="K1864" s="3">
        <v>67.5</v>
      </c>
      <c r="L1864" s="3">
        <v>22.4</v>
      </c>
      <c r="M1864" s="3">
        <v>6.9</v>
      </c>
    </row>
    <row r="1865" spans="1:13" x14ac:dyDescent="0.2">
      <c r="A1865" s="132"/>
      <c r="B1865" s="1" t="s">
        <v>2911</v>
      </c>
      <c r="C1865" s="1" t="s">
        <v>2914</v>
      </c>
      <c r="D1865" s="5" t="s">
        <v>103</v>
      </c>
      <c r="E1865" s="5" t="s">
        <v>468</v>
      </c>
      <c r="F1865" s="5" t="s">
        <v>95</v>
      </c>
      <c r="G1865" s="2" t="s">
        <v>878</v>
      </c>
      <c r="H1865" s="7">
        <v>44.9</v>
      </c>
      <c r="I1865" s="7"/>
      <c r="J1865" s="7">
        <v>44.9</v>
      </c>
      <c r="K1865" s="3">
        <v>7</v>
      </c>
      <c r="L1865" s="3">
        <v>28.9</v>
      </c>
      <c r="M1865" s="3">
        <v>9</v>
      </c>
    </row>
    <row r="1866" spans="1:13" x14ac:dyDescent="0.2">
      <c r="A1866" s="132"/>
      <c r="B1866" s="1" t="s">
        <v>2911</v>
      </c>
      <c r="C1866" s="1" t="s">
        <v>2915</v>
      </c>
      <c r="D1866" s="5" t="s">
        <v>103</v>
      </c>
      <c r="E1866" s="5" t="s">
        <v>468</v>
      </c>
      <c r="F1866" s="5" t="s">
        <v>95</v>
      </c>
      <c r="G1866" s="2" t="s">
        <v>878</v>
      </c>
      <c r="H1866" s="7">
        <v>44.9</v>
      </c>
      <c r="I1866" s="7"/>
      <c r="J1866" s="7">
        <v>44.9</v>
      </c>
      <c r="K1866" s="3">
        <v>7</v>
      </c>
      <c r="L1866" s="3">
        <v>28.9</v>
      </c>
      <c r="M1866" s="3">
        <v>9</v>
      </c>
    </row>
    <row r="1867" spans="1:13" x14ac:dyDescent="0.2">
      <c r="A1867" s="132"/>
      <c r="B1867" s="1" t="s">
        <v>2911</v>
      </c>
      <c r="C1867" s="1" t="s">
        <v>2916</v>
      </c>
      <c r="D1867" s="5" t="s">
        <v>103</v>
      </c>
      <c r="E1867" s="5" t="s">
        <v>468</v>
      </c>
      <c r="F1867" s="5" t="s">
        <v>95</v>
      </c>
      <c r="G1867" s="2" t="s">
        <v>878</v>
      </c>
      <c r="H1867" s="7">
        <v>44.9</v>
      </c>
      <c r="I1867" s="7"/>
      <c r="J1867" s="7">
        <v>44.9</v>
      </c>
      <c r="K1867" s="3">
        <v>7</v>
      </c>
      <c r="L1867" s="3">
        <v>28.9</v>
      </c>
      <c r="M1867" s="3">
        <v>9</v>
      </c>
    </row>
    <row r="1868" spans="1:13" x14ac:dyDescent="0.2">
      <c r="A1868" s="132"/>
      <c r="B1868" s="1" t="s">
        <v>2911</v>
      </c>
      <c r="C1868" s="1" t="s">
        <v>2917</v>
      </c>
      <c r="D1868" s="5" t="s">
        <v>103</v>
      </c>
      <c r="E1868" s="5" t="s">
        <v>468</v>
      </c>
      <c r="F1868" s="5" t="s">
        <v>95</v>
      </c>
      <c r="G1868" s="2" t="s">
        <v>878</v>
      </c>
      <c r="H1868" s="7">
        <v>44.9</v>
      </c>
      <c r="I1868" s="7"/>
      <c r="J1868" s="7">
        <v>44.9</v>
      </c>
      <c r="K1868" s="3">
        <v>7</v>
      </c>
      <c r="L1868" s="3">
        <v>28.9</v>
      </c>
      <c r="M1868" s="3">
        <v>9</v>
      </c>
    </row>
    <row r="1869" spans="1:13" x14ac:dyDescent="0.2">
      <c r="A1869" s="132"/>
      <c r="B1869" s="1" t="s">
        <v>2911</v>
      </c>
      <c r="C1869" s="1" t="s">
        <v>2404</v>
      </c>
      <c r="D1869" s="5" t="s">
        <v>99</v>
      </c>
      <c r="E1869" s="5" t="s">
        <v>471</v>
      </c>
      <c r="F1869" s="5" t="s">
        <v>473</v>
      </c>
      <c r="G1869" s="2" t="s">
        <v>878</v>
      </c>
      <c r="H1869" s="7">
        <v>4.3</v>
      </c>
      <c r="I1869" s="7"/>
      <c r="J1869" s="7">
        <v>4.3</v>
      </c>
      <c r="K1869" s="3">
        <v>1.2</v>
      </c>
      <c r="L1869" s="3">
        <v>2.4</v>
      </c>
      <c r="M1869" s="3">
        <v>0.7</v>
      </c>
    </row>
    <row r="1870" spans="1:13" x14ac:dyDescent="0.2">
      <c r="A1870" s="132"/>
      <c r="B1870" s="1" t="s">
        <v>2918</v>
      </c>
      <c r="C1870" s="1" t="s">
        <v>2919</v>
      </c>
      <c r="D1870" s="5" t="s">
        <v>99</v>
      </c>
      <c r="E1870" s="5" t="s">
        <v>468</v>
      </c>
      <c r="F1870" s="5" t="s">
        <v>95</v>
      </c>
      <c r="G1870" s="2" t="s">
        <v>878</v>
      </c>
      <c r="H1870" s="7">
        <v>66.3</v>
      </c>
      <c r="I1870" s="7"/>
      <c r="J1870" s="7">
        <v>66.3</v>
      </c>
      <c r="K1870" s="3">
        <v>44.6</v>
      </c>
      <c r="L1870" s="3">
        <v>16.600000000000001</v>
      </c>
      <c r="M1870" s="3">
        <v>5.0999999999999996</v>
      </c>
    </row>
    <row r="1871" spans="1:13" x14ac:dyDescent="0.2">
      <c r="A1871" s="132"/>
      <c r="B1871" s="1" t="s">
        <v>2918</v>
      </c>
      <c r="C1871" s="1" t="s">
        <v>2920</v>
      </c>
      <c r="D1871" s="5" t="s">
        <v>99</v>
      </c>
      <c r="E1871" s="5" t="s">
        <v>468</v>
      </c>
      <c r="F1871" s="5" t="s">
        <v>95</v>
      </c>
      <c r="G1871" s="2" t="s">
        <v>878</v>
      </c>
      <c r="H1871" s="7">
        <v>66.3</v>
      </c>
      <c r="I1871" s="7"/>
      <c r="J1871" s="7">
        <v>66.3</v>
      </c>
      <c r="K1871" s="3">
        <v>44.6</v>
      </c>
      <c r="L1871" s="3">
        <v>16.600000000000001</v>
      </c>
      <c r="M1871" s="3">
        <v>5.0999999999999996</v>
      </c>
    </row>
    <row r="1872" spans="1:13" x14ac:dyDescent="0.2">
      <c r="A1872" s="132"/>
      <c r="B1872" s="1" t="s">
        <v>2918</v>
      </c>
      <c r="C1872" s="1" t="s">
        <v>2921</v>
      </c>
      <c r="D1872" s="5" t="s">
        <v>42</v>
      </c>
      <c r="E1872" s="5" t="s">
        <v>77</v>
      </c>
      <c r="F1872" s="5" t="s">
        <v>470</v>
      </c>
      <c r="G1872" s="2" t="s">
        <v>878</v>
      </c>
      <c r="H1872" s="7">
        <v>16</v>
      </c>
      <c r="I1872" s="7"/>
      <c r="J1872" s="7">
        <v>16</v>
      </c>
      <c r="K1872" s="3">
        <v>6.6</v>
      </c>
      <c r="L1872" s="3">
        <v>7.2</v>
      </c>
      <c r="M1872" s="3">
        <v>2.2000000000000002</v>
      </c>
    </row>
    <row r="1873" spans="1:13" x14ac:dyDescent="0.2">
      <c r="A1873" s="132"/>
      <c r="B1873" s="1" t="s">
        <v>2918</v>
      </c>
      <c r="C1873" s="1" t="s">
        <v>2922</v>
      </c>
      <c r="D1873" s="5" t="s">
        <v>42</v>
      </c>
      <c r="E1873" s="5" t="s">
        <v>77</v>
      </c>
      <c r="F1873" s="5" t="s">
        <v>470</v>
      </c>
      <c r="G1873" s="2" t="s">
        <v>878</v>
      </c>
      <c r="H1873" s="7">
        <v>16</v>
      </c>
      <c r="I1873" s="7"/>
      <c r="J1873" s="7">
        <v>16</v>
      </c>
      <c r="K1873" s="3">
        <v>6.6</v>
      </c>
      <c r="L1873" s="3">
        <v>7.2</v>
      </c>
      <c r="M1873" s="3">
        <v>2.2000000000000002</v>
      </c>
    </row>
    <row r="1874" spans="1:13" x14ac:dyDescent="0.2">
      <c r="A1874" s="132"/>
      <c r="B1874" s="1" t="s">
        <v>2918</v>
      </c>
      <c r="C1874" s="1" t="s">
        <v>2923</v>
      </c>
      <c r="D1874" s="5" t="s">
        <v>99</v>
      </c>
      <c r="E1874" s="5" t="s">
        <v>77</v>
      </c>
      <c r="F1874" s="5" t="s">
        <v>470</v>
      </c>
      <c r="G1874" s="2" t="s">
        <v>878</v>
      </c>
      <c r="H1874" s="7">
        <v>9.1</v>
      </c>
      <c r="I1874" s="7"/>
      <c r="J1874" s="7">
        <v>9.1</v>
      </c>
      <c r="K1874" s="3">
        <v>1.1000000000000001</v>
      </c>
      <c r="L1874" s="3">
        <v>6.1</v>
      </c>
      <c r="M1874" s="3">
        <v>1.9</v>
      </c>
    </row>
    <row r="1875" spans="1:13" x14ac:dyDescent="0.2">
      <c r="A1875" s="132"/>
      <c r="B1875" s="1" t="s">
        <v>2918</v>
      </c>
      <c r="C1875" s="1" t="s">
        <v>2924</v>
      </c>
      <c r="D1875" s="5" t="s">
        <v>42</v>
      </c>
      <c r="E1875" s="5" t="s">
        <v>77</v>
      </c>
      <c r="F1875" s="5" t="s">
        <v>470</v>
      </c>
      <c r="G1875" s="2" t="s">
        <v>878</v>
      </c>
      <c r="H1875" s="7">
        <v>16</v>
      </c>
      <c r="I1875" s="7"/>
      <c r="J1875" s="7">
        <v>16</v>
      </c>
      <c r="K1875" s="3">
        <v>6.6</v>
      </c>
      <c r="L1875" s="3">
        <v>7.2</v>
      </c>
      <c r="M1875" s="3">
        <v>2.2000000000000002</v>
      </c>
    </row>
    <row r="1876" spans="1:13" x14ac:dyDescent="0.2">
      <c r="A1876" s="132"/>
      <c r="B1876" s="1" t="s">
        <v>2918</v>
      </c>
      <c r="C1876" s="1" t="s">
        <v>2925</v>
      </c>
      <c r="D1876" s="5" t="s">
        <v>99</v>
      </c>
      <c r="E1876" s="5" t="s">
        <v>77</v>
      </c>
      <c r="F1876" s="5" t="s">
        <v>470</v>
      </c>
      <c r="G1876" s="2" t="s">
        <v>878</v>
      </c>
      <c r="H1876" s="7">
        <v>9.1</v>
      </c>
      <c r="I1876" s="7"/>
      <c r="J1876" s="7">
        <v>9.1</v>
      </c>
      <c r="K1876" s="3">
        <v>1.1000000000000001</v>
      </c>
      <c r="L1876" s="3">
        <v>6.1</v>
      </c>
      <c r="M1876" s="3">
        <v>1.9</v>
      </c>
    </row>
    <row r="1877" spans="1:13" x14ac:dyDescent="0.2">
      <c r="A1877" s="132"/>
      <c r="B1877" s="1" t="s">
        <v>2918</v>
      </c>
      <c r="C1877" s="1" t="s">
        <v>2926</v>
      </c>
      <c r="D1877" s="5" t="s">
        <v>42</v>
      </c>
      <c r="E1877" s="5" t="s">
        <v>468</v>
      </c>
      <c r="F1877" s="5" t="s">
        <v>95</v>
      </c>
      <c r="G1877" s="2" t="s">
        <v>878</v>
      </c>
      <c r="H1877" s="7">
        <v>16</v>
      </c>
      <c r="I1877" s="7"/>
      <c r="J1877" s="7">
        <v>16</v>
      </c>
      <c r="K1877" s="3">
        <v>6.6</v>
      </c>
      <c r="L1877" s="3">
        <v>7.2</v>
      </c>
      <c r="M1877" s="3">
        <v>2.2000000000000002</v>
      </c>
    </row>
    <row r="1878" spans="1:13" x14ac:dyDescent="0.2">
      <c r="A1878" s="132"/>
      <c r="B1878" s="1" t="s">
        <v>2918</v>
      </c>
      <c r="C1878" s="1" t="s">
        <v>2927</v>
      </c>
      <c r="D1878" s="5" t="s">
        <v>99</v>
      </c>
      <c r="E1878" s="5" t="s">
        <v>468</v>
      </c>
      <c r="F1878" s="5" t="s">
        <v>95</v>
      </c>
      <c r="G1878" s="2" t="s">
        <v>878</v>
      </c>
      <c r="H1878" s="7">
        <v>9.1</v>
      </c>
      <c r="I1878" s="7"/>
      <c r="J1878" s="7">
        <v>9.1</v>
      </c>
      <c r="K1878" s="3">
        <v>1.1000000000000001</v>
      </c>
      <c r="L1878" s="3">
        <v>6.1</v>
      </c>
      <c r="M1878" s="3">
        <v>1.9</v>
      </c>
    </row>
    <row r="1879" spans="1:13" x14ac:dyDescent="0.2">
      <c r="A1879" s="132"/>
      <c r="B1879" s="1" t="s">
        <v>2918</v>
      </c>
      <c r="C1879" s="1" t="s">
        <v>2928</v>
      </c>
      <c r="D1879" s="5" t="s">
        <v>99</v>
      </c>
      <c r="E1879" s="5" t="s">
        <v>468</v>
      </c>
      <c r="F1879" s="5" t="s">
        <v>95</v>
      </c>
      <c r="G1879" s="2" t="s">
        <v>878</v>
      </c>
      <c r="H1879" s="7">
        <v>6.3</v>
      </c>
      <c r="I1879" s="7"/>
      <c r="J1879" s="7">
        <v>6.3</v>
      </c>
      <c r="K1879" s="3">
        <v>2.9</v>
      </c>
      <c r="L1879" s="3">
        <v>2.6</v>
      </c>
      <c r="M1879" s="3">
        <v>0.8</v>
      </c>
    </row>
    <row r="1880" spans="1:13" x14ac:dyDescent="0.2">
      <c r="A1880" s="132"/>
      <c r="B1880" s="1" t="s">
        <v>2918</v>
      </c>
      <c r="C1880" s="1" t="s">
        <v>2929</v>
      </c>
      <c r="D1880" s="5" t="s">
        <v>99</v>
      </c>
      <c r="E1880" s="5" t="s">
        <v>468</v>
      </c>
      <c r="F1880" s="5" t="s">
        <v>95</v>
      </c>
      <c r="G1880" s="2" t="s">
        <v>878</v>
      </c>
      <c r="H1880" s="7">
        <v>6.3</v>
      </c>
      <c r="I1880" s="7"/>
      <c r="J1880" s="7">
        <v>6.3</v>
      </c>
      <c r="K1880" s="3">
        <v>2.9</v>
      </c>
      <c r="L1880" s="3">
        <v>2.6</v>
      </c>
      <c r="M1880" s="3">
        <v>0.8</v>
      </c>
    </row>
    <row r="1881" spans="1:13" x14ac:dyDescent="0.2">
      <c r="A1881" s="132"/>
      <c r="B1881" s="1" t="s">
        <v>2918</v>
      </c>
      <c r="C1881" s="1" t="s">
        <v>2930</v>
      </c>
      <c r="D1881" s="5" t="s">
        <v>99</v>
      </c>
      <c r="E1881" s="5" t="s">
        <v>468</v>
      </c>
      <c r="F1881" s="5" t="s">
        <v>95</v>
      </c>
      <c r="G1881" s="2" t="s">
        <v>878</v>
      </c>
      <c r="H1881" s="7">
        <v>6.3</v>
      </c>
      <c r="I1881" s="7"/>
      <c r="J1881" s="7">
        <v>6.3</v>
      </c>
      <c r="K1881" s="3">
        <v>2.9</v>
      </c>
      <c r="L1881" s="3">
        <v>2.6</v>
      </c>
      <c r="M1881" s="3">
        <v>0.8</v>
      </c>
    </row>
    <row r="1882" spans="1:13" x14ac:dyDescent="0.2">
      <c r="A1882" s="132"/>
      <c r="B1882" s="1" t="s">
        <v>2918</v>
      </c>
      <c r="C1882" s="1" t="s">
        <v>2931</v>
      </c>
      <c r="D1882" s="5" t="s">
        <v>99</v>
      </c>
      <c r="E1882" s="5" t="s">
        <v>77</v>
      </c>
      <c r="F1882" s="5" t="s">
        <v>470</v>
      </c>
      <c r="G1882" s="2" t="s">
        <v>878</v>
      </c>
      <c r="H1882" s="7">
        <v>7.9</v>
      </c>
      <c r="I1882" s="7"/>
      <c r="J1882" s="7">
        <v>7.9</v>
      </c>
      <c r="K1882" s="3">
        <v>3.4</v>
      </c>
      <c r="L1882" s="3">
        <v>3.4</v>
      </c>
      <c r="M1882" s="3">
        <v>1.1000000000000001</v>
      </c>
    </row>
    <row r="1883" spans="1:13" x14ac:dyDescent="0.2">
      <c r="A1883" s="132"/>
      <c r="B1883" s="1" t="s">
        <v>2918</v>
      </c>
      <c r="C1883" s="1" t="s">
        <v>2932</v>
      </c>
      <c r="D1883" s="5" t="s">
        <v>99</v>
      </c>
      <c r="E1883" s="5" t="s">
        <v>77</v>
      </c>
      <c r="F1883" s="5" t="s">
        <v>470</v>
      </c>
      <c r="G1883" s="2" t="s">
        <v>878</v>
      </c>
      <c r="H1883" s="7">
        <v>7.9</v>
      </c>
      <c r="I1883" s="7"/>
      <c r="J1883" s="7">
        <v>7.9</v>
      </c>
      <c r="K1883" s="3">
        <v>3.4</v>
      </c>
      <c r="L1883" s="3">
        <v>3.4</v>
      </c>
      <c r="M1883" s="3">
        <v>1.1000000000000001</v>
      </c>
    </row>
    <row r="1884" spans="1:13" x14ac:dyDescent="0.2">
      <c r="A1884" s="132"/>
      <c r="B1884" s="1" t="s">
        <v>2918</v>
      </c>
      <c r="C1884" s="1" t="s">
        <v>2933</v>
      </c>
      <c r="D1884" s="5" t="s">
        <v>99</v>
      </c>
      <c r="E1884" s="5" t="s">
        <v>468</v>
      </c>
      <c r="F1884" s="5" t="s">
        <v>95</v>
      </c>
      <c r="G1884" s="2" t="s">
        <v>878</v>
      </c>
      <c r="H1884" s="7">
        <v>7.9</v>
      </c>
      <c r="I1884" s="7"/>
      <c r="J1884" s="7">
        <v>7.9</v>
      </c>
      <c r="K1884" s="3">
        <v>3.4</v>
      </c>
      <c r="L1884" s="3">
        <v>3.4</v>
      </c>
      <c r="M1884" s="3">
        <v>1.1000000000000001</v>
      </c>
    </row>
    <row r="1885" spans="1:13" x14ac:dyDescent="0.2">
      <c r="A1885" s="132"/>
      <c r="B1885" s="1" t="s">
        <v>2918</v>
      </c>
      <c r="C1885" s="1" t="s">
        <v>2934</v>
      </c>
      <c r="D1885" s="5" t="s">
        <v>99</v>
      </c>
      <c r="E1885" s="5" t="s">
        <v>77</v>
      </c>
      <c r="F1885" s="5" t="s">
        <v>470</v>
      </c>
      <c r="G1885" s="2" t="s">
        <v>878</v>
      </c>
      <c r="H1885" s="7">
        <v>12</v>
      </c>
      <c r="I1885" s="7"/>
      <c r="J1885" s="7">
        <v>12</v>
      </c>
      <c r="K1885" s="3">
        <v>4.7</v>
      </c>
      <c r="L1885" s="3">
        <v>5.6</v>
      </c>
      <c r="M1885" s="3">
        <v>1.7</v>
      </c>
    </row>
    <row r="1886" spans="1:13" x14ac:dyDescent="0.2">
      <c r="A1886" s="132"/>
      <c r="B1886" s="1" t="s">
        <v>2918</v>
      </c>
      <c r="C1886" s="1" t="s">
        <v>2935</v>
      </c>
      <c r="D1886" s="5" t="s">
        <v>99</v>
      </c>
      <c r="E1886" s="5" t="s">
        <v>77</v>
      </c>
      <c r="F1886" s="5" t="s">
        <v>470</v>
      </c>
      <c r="G1886" s="2" t="s">
        <v>878</v>
      </c>
      <c r="H1886" s="7">
        <v>12</v>
      </c>
      <c r="I1886" s="7"/>
      <c r="J1886" s="7">
        <v>12</v>
      </c>
      <c r="K1886" s="3">
        <v>4.7</v>
      </c>
      <c r="L1886" s="3">
        <v>5.6</v>
      </c>
      <c r="M1886" s="3">
        <v>1.7</v>
      </c>
    </row>
    <row r="1887" spans="1:13" ht="25.5" x14ac:dyDescent="0.2">
      <c r="A1887" s="132"/>
      <c r="B1887" s="1" t="s">
        <v>2918</v>
      </c>
      <c r="C1887" s="1" t="s">
        <v>2936</v>
      </c>
      <c r="D1887" s="5" t="s">
        <v>41</v>
      </c>
      <c r="E1887" s="5" t="s">
        <v>468</v>
      </c>
      <c r="F1887" s="5" t="s">
        <v>95</v>
      </c>
      <c r="G1887" s="2" t="s">
        <v>878</v>
      </c>
      <c r="H1887" s="7">
        <v>168.2</v>
      </c>
      <c r="I1887" s="7"/>
      <c r="J1887" s="7">
        <v>168.2</v>
      </c>
      <c r="K1887" s="3">
        <v>165.3</v>
      </c>
      <c r="L1887" s="3">
        <v>2.2000000000000002</v>
      </c>
      <c r="M1887" s="3">
        <v>0.7</v>
      </c>
    </row>
    <row r="1888" spans="1:13" ht="25.5" x14ac:dyDescent="0.2">
      <c r="A1888" s="132"/>
      <c r="B1888" s="1" t="s">
        <v>2918</v>
      </c>
      <c r="C1888" s="1" t="s">
        <v>2937</v>
      </c>
      <c r="D1888" s="5" t="s">
        <v>41</v>
      </c>
      <c r="E1888" s="5" t="s">
        <v>468</v>
      </c>
      <c r="F1888" s="5" t="s">
        <v>95</v>
      </c>
      <c r="G1888" s="2" t="s">
        <v>878</v>
      </c>
      <c r="H1888" s="7">
        <v>168.2</v>
      </c>
      <c r="I1888" s="7"/>
      <c r="J1888" s="7">
        <v>168.2</v>
      </c>
      <c r="K1888" s="3">
        <v>165.3</v>
      </c>
      <c r="L1888" s="3">
        <v>2.2000000000000002</v>
      </c>
      <c r="M1888" s="3">
        <v>0.7</v>
      </c>
    </row>
    <row r="1889" spans="1:13" ht="25.5" x14ac:dyDescent="0.2">
      <c r="A1889" s="132"/>
      <c r="B1889" s="1" t="s">
        <v>2918</v>
      </c>
      <c r="C1889" s="1" t="s">
        <v>2938</v>
      </c>
      <c r="D1889" s="5" t="s">
        <v>41</v>
      </c>
      <c r="E1889" s="5" t="s">
        <v>468</v>
      </c>
      <c r="F1889" s="5" t="s">
        <v>95</v>
      </c>
      <c r="G1889" s="2" t="s">
        <v>878</v>
      </c>
      <c r="H1889" s="7">
        <v>168.2</v>
      </c>
      <c r="I1889" s="7"/>
      <c r="J1889" s="7">
        <v>168.2</v>
      </c>
      <c r="K1889" s="3">
        <v>165.3</v>
      </c>
      <c r="L1889" s="3">
        <v>2.2000000000000002</v>
      </c>
      <c r="M1889" s="3">
        <v>0.7</v>
      </c>
    </row>
    <row r="1890" spans="1:13" ht="25.5" x14ac:dyDescent="0.2">
      <c r="A1890" s="132"/>
      <c r="B1890" s="1" t="s">
        <v>2918</v>
      </c>
      <c r="C1890" s="1" t="s">
        <v>2939</v>
      </c>
      <c r="D1890" s="5" t="s">
        <v>41</v>
      </c>
      <c r="E1890" s="5" t="s">
        <v>468</v>
      </c>
      <c r="F1890" s="5" t="s">
        <v>95</v>
      </c>
      <c r="G1890" s="2" t="s">
        <v>878</v>
      </c>
      <c r="H1890" s="7">
        <v>168.2</v>
      </c>
      <c r="I1890" s="7"/>
      <c r="J1890" s="7">
        <v>168.2</v>
      </c>
      <c r="K1890" s="3">
        <v>165.3</v>
      </c>
      <c r="L1890" s="3">
        <v>2.2000000000000002</v>
      </c>
      <c r="M1890" s="3">
        <v>0.7</v>
      </c>
    </row>
    <row r="1891" spans="1:13" ht="25.5" x14ac:dyDescent="0.2">
      <c r="A1891" s="132"/>
      <c r="B1891" s="1" t="s">
        <v>2918</v>
      </c>
      <c r="C1891" s="1" t="s">
        <v>2940</v>
      </c>
      <c r="D1891" s="5" t="s">
        <v>41</v>
      </c>
      <c r="E1891" s="5" t="s">
        <v>468</v>
      </c>
      <c r="F1891" s="5" t="s">
        <v>95</v>
      </c>
      <c r="G1891" s="2" t="s">
        <v>878</v>
      </c>
      <c r="H1891" s="7">
        <v>168.2</v>
      </c>
      <c r="I1891" s="7"/>
      <c r="J1891" s="7">
        <v>168.2</v>
      </c>
      <c r="K1891" s="3">
        <v>165.3</v>
      </c>
      <c r="L1891" s="3">
        <v>2.2000000000000002</v>
      </c>
      <c r="M1891" s="3">
        <v>0.7</v>
      </c>
    </row>
    <row r="1892" spans="1:13" ht="25.5" x14ac:dyDescent="0.2">
      <c r="A1892" s="132"/>
      <c r="B1892" s="1" t="s">
        <v>2918</v>
      </c>
      <c r="C1892" s="1" t="s">
        <v>2941</v>
      </c>
      <c r="D1892" s="5" t="s">
        <v>41</v>
      </c>
      <c r="E1892" s="5" t="s">
        <v>468</v>
      </c>
      <c r="F1892" s="5" t="s">
        <v>95</v>
      </c>
      <c r="G1892" s="2" t="s">
        <v>878</v>
      </c>
      <c r="H1892" s="7">
        <v>168.2</v>
      </c>
      <c r="I1892" s="7"/>
      <c r="J1892" s="7">
        <v>168.2</v>
      </c>
      <c r="K1892" s="3">
        <v>165.3</v>
      </c>
      <c r="L1892" s="3">
        <v>2.2000000000000002</v>
      </c>
      <c r="M1892" s="3">
        <v>0.7</v>
      </c>
    </row>
    <row r="1893" spans="1:13" x14ac:dyDescent="0.2">
      <c r="A1893" s="132"/>
      <c r="B1893" s="1" t="s">
        <v>2918</v>
      </c>
      <c r="C1893" s="1" t="s">
        <v>2942</v>
      </c>
      <c r="D1893" s="5" t="s">
        <v>2943</v>
      </c>
      <c r="E1893" s="5" t="s">
        <v>77</v>
      </c>
      <c r="F1893" s="5" t="s">
        <v>470</v>
      </c>
      <c r="G1893" s="2" t="s">
        <v>878</v>
      </c>
      <c r="H1893" s="7">
        <v>1.7000000000000002</v>
      </c>
      <c r="I1893" s="7"/>
      <c r="J1893" s="7">
        <v>1.7000000000000002</v>
      </c>
      <c r="K1893" s="3">
        <v>0.3</v>
      </c>
      <c r="L1893" s="3">
        <v>1.1000000000000001</v>
      </c>
      <c r="M1893" s="3">
        <v>0.3</v>
      </c>
    </row>
    <row r="1894" spans="1:13" x14ac:dyDescent="0.2">
      <c r="A1894" s="132"/>
      <c r="B1894" s="1" t="s">
        <v>2918</v>
      </c>
      <c r="C1894" s="1" t="s">
        <v>2944</v>
      </c>
      <c r="D1894" s="5" t="s">
        <v>2943</v>
      </c>
      <c r="E1894" s="5" t="s">
        <v>77</v>
      </c>
      <c r="F1894" s="5" t="s">
        <v>470</v>
      </c>
      <c r="G1894" s="2" t="s">
        <v>878</v>
      </c>
      <c r="H1894" s="7">
        <v>1.7000000000000002</v>
      </c>
      <c r="I1894" s="7"/>
      <c r="J1894" s="7">
        <v>1.7000000000000002</v>
      </c>
      <c r="K1894" s="3">
        <v>0.3</v>
      </c>
      <c r="L1894" s="3">
        <v>1.1000000000000001</v>
      </c>
      <c r="M1894" s="3">
        <v>0.3</v>
      </c>
    </row>
    <row r="1895" spans="1:13" x14ac:dyDescent="0.2">
      <c r="A1895" s="132"/>
      <c r="B1895" s="1" t="s">
        <v>2918</v>
      </c>
      <c r="C1895" s="1" t="s">
        <v>2945</v>
      </c>
      <c r="D1895" s="5" t="s">
        <v>2943</v>
      </c>
      <c r="E1895" s="5" t="s">
        <v>77</v>
      </c>
      <c r="F1895" s="5" t="s">
        <v>470</v>
      </c>
      <c r="G1895" s="2" t="s">
        <v>878</v>
      </c>
      <c r="H1895" s="7">
        <v>1.7000000000000002</v>
      </c>
      <c r="I1895" s="7"/>
      <c r="J1895" s="7">
        <v>1.7000000000000002</v>
      </c>
      <c r="K1895" s="3">
        <v>0.3</v>
      </c>
      <c r="L1895" s="3">
        <v>1.1000000000000001</v>
      </c>
      <c r="M1895" s="3">
        <v>0.3</v>
      </c>
    </row>
    <row r="1896" spans="1:13" x14ac:dyDescent="0.2">
      <c r="A1896" s="132"/>
      <c r="B1896" s="1" t="s">
        <v>2918</v>
      </c>
      <c r="C1896" s="1" t="s">
        <v>2946</v>
      </c>
      <c r="D1896" s="5" t="s">
        <v>2943</v>
      </c>
      <c r="E1896" s="5" t="s">
        <v>77</v>
      </c>
      <c r="F1896" s="5" t="s">
        <v>470</v>
      </c>
      <c r="G1896" s="2" t="s">
        <v>878</v>
      </c>
      <c r="H1896" s="7">
        <v>1.7000000000000002</v>
      </c>
      <c r="I1896" s="7"/>
      <c r="J1896" s="7">
        <v>1.7000000000000002</v>
      </c>
      <c r="K1896" s="3">
        <v>0.3</v>
      </c>
      <c r="L1896" s="3">
        <v>1.1000000000000001</v>
      </c>
      <c r="M1896" s="3">
        <v>0.3</v>
      </c>
    </row>
    <row r="1897" spans="1:13" x14ac:dyDescent="0.2">
      <c r="A1897" s="132"/>
      <c r="B1897" s="1" t="s">
        <v>2918</v>
      </c>
      <c r="C1897" s="1" t="s">
        <v>2947</v>
      </c>
      <c r="D1897" s="5" t="s">
        <v>2943</v>
      </c>
      <c r="E1897" s="5" t="s">
        <v>77</v>
      </c>
      <c r="F1897" s="5" t="s">
        <v>470</v>
      </c>
      <c r="G1897" s="2" t="s">
        <v>878</v>
      </c>
      <c r="H1897" s="7">
        <v>1.7000000000000002</v>
      </c>
      <c r="I1897" s="7"/>
      <c r="J1897" s="7">
        <v>1.7000000000000002</v>
      </c>
      <c r="K1897" s="3">
        <v>0.3</v>
      </c>
      <c r="L1897" s="3">
        <v>1.1000000000000001</v>
      </c>
      <c r="M1897" s="3">
        <v>0.3</v>
      </c>
    </row>
    <row r="1898" spans="1:13" x14ac:dyDescent="0.2">
      <c r="A1898" s="132"/>
      <c r="B1898" s="1" t="s">
        <v>2918</v>
      </c>
      <c r="C1898" s="1" t="s">
        <v>2948</v>
      </c>
      <c r="D1898" s="5" t="s">
        <v>99</v>
      </c>
      <c r="E1898" s="5" t="s">
        <v>471</v>
      </c>
      <c r="F1898" s="5" t="s">
        <v>473</v>
      </c>
      <c r="G1898" s="2" t="s">
        <v>878</v>
      </c>
      <c r="H1898" s="7">
        <v>16.600000000000001</v>
      </c>
      <c r="I1898" s="7"/>
      <c r="J1898" s="7">
        <v>16.600000000000001</v>
      </c>
      <c r="K1898" s="3">
        <v>10.3</v>
      </c>
      <c r="L1898" s="3">
        <v>4.8</v>
      </c>
      <c r="M1898" s="3">
        <v>1.5</v>
      </c>
    </row>
    <row r="1899" spans="1:13" x14ac:dyDescent="0.2">
      <c r="A1899" s="132"/>
      <c r="B1899" s="1" t="s">
        <v>2918</v>
      </c>
      <c r="C1899" s="1" t="s">
        <v>2404</v>
      </c>
      <c r="D1899" s="5" t="s">
        <v>99</v>
      </c>
      <c r="E1899" s="5" t="s">
        <v>471</v>
      </c>
      <c r="F1899" s="5" t="s">
        <v>473</v>
      </c>
      <c r="G1899" s="2" t="s">
        <v>878</v>
      </c>
      <c r="H1899" s="7">
        <v>16.600000000000001</v>
      </c>
      <c r="I1899" s="7"/>
      <c r="J1899" s="7">
        <v>16.600000000000001</v>
      </c>
      <c r="K1899" s="3">
        <v>10.3</v>
      </c>
      <c r="L1899" s="3">
        <v>4.8</v>
      </c>
      <c r="M1899" s="3">
        <v>1.5</v>
      </c>
    </row>
    <row r="1900" spans="1:13" x14ac:dyDescent="0.2">
      <c r="A1900" s="132"/>
      <c r="B1900" s="1" t="s">
        <v>2949</v>
      </c>
      <c r="C1900" s="1" t="s">
        <v>2950</v>
      </c>
      <c r="D1900" s="5" t="s">
        <v>99</v>
      </c>
      <c r="E1900" s="5" t="s">
        <v>77</v>
      </c>
      <c r="F1900" s="5" t="s">
        <v>470</v>
      </c>
      <c r="G1900" s="2" t="s">
        <v>878</v>
      </c>
      <c r="H1900" s="7">
        <v>49.000000000000007</v>
      </c>
      <c r="I1900" s="7"/>
      <c r="J1900" s="7">
        <v>49.000000000000007</v>
      </c>
      <c r="K1900" s="3">
        <v>29.6</v>
      </c>
      <c r="L1900" s="3">
        <v>14.8</v>
      </c>
      <c r="M1900" s="3">
        <v>4.5999999999999996</v>
      </c>
    </row>
    <row r="1901" spans="1:13" x14ac:dyDescent="0.2">
      <c r="A1901" s="132"/>
      <c r="B1901" s="1" t="s">
        <v>2949</v>
      </c>
      <c r="C1901" s="1" t="s">
        <v>2951</v>
      </c>
      <c r="D1901" s="5" t="s">
        <v>99</v>
      </c>
      <c r="E1901" s="5" t="s">
        <v>77</v>
      </c>
      <c r="F1901" s="5" t="s">
        <v>470</v>
      </c>
      <c r="G1901" s="2" t="s">
        <v>878</v>
      </c>
      <c r="H1901" s="7">
        <v>49.000000000000007</v>
      </c>
      <c r="I1901" s="7"/>
      <c r="J1901" s="7">
        <v>49.000000000000007</v>
      </c>
      <c r="K1901" s="3">
        <v>29.6</v>
      </c>
      <c r="L1901" s="3">
        <v>14.8</v>
      </c>
      <c r="M1901" s="3">
        <v>4.5999999999999996</v>
      </c>
    </row>
    <row r="1902" spans="1:13" x14ac:dyDescent="0.2">
      <c r="A1902" s="132"/>
      <c r="B1902" s="1" t="s">
        <v>2949</v>
      </c>
      <c r="C1902" s="1" t="s">
        <v>2952</v>
      </c>
      <c r="D1902" s="5" t="s">
        <v>99</v>
      </c>
      <c r="E1902" s="5" t="s">
        <v>77</v>
      </c>
      <c r="F1902" s="5" t="s">
        <v>470</v>
      </c>
      <c r="G1902" s="2" t="s">
        <v>878</v>
      </c>
      <c r="H1902" s="7">
        <v>4.9000000000000004</v>
      </c>
      <c r="I1902" s="7"/>
      <c r="J1902" s="7">
        <v>4.9000000000000004</v>
      </c>
      <c r="K1902" s="3">
        <v>2.9</v>
      </c>
      <c r="L1902" s="3">
        <v>1.5</v>
      </c>
      <c r="M1902" s="3">
        <v>0.5</v>
      </c>
    </row>
    <row r="1903" spans="1:13" x14ac:dyDescent="0.2">
      <c r="A1903" s="132"/>
      <c r="B1903" s="1" t="s">
        <v>2949</v>
      </c>
      <c r="C1903" s="1" t="s">
        <v>2953</v>
      </c>
      <c r="D1903" s="5" t="s">
        <v>99</v>
      </c>
      <c r="E1903" s="5" t="s">
        <v>77</v>
      </c>
      <c r="F1903" s="5" t="s">
        <v>470</v>
      </c>
      <c r="G1903" s="2" t="s">
        <v>878</v>
      </c>
      <c r="H1903" s="7">
        <v>4.9000000000000004</v>
      </c>
      <c r="I1903" s="7"/>
      <c r="J1903" s="7">
        <v>4.9000000000000004</v>
      </c>
      <c r="K1903" s="3">
        <v>2.9</v>
      </c>
      <c r="L1903" s="3">
        <v>1.5</v>
      </c>
      <c r="M1903" s="3">
        <v>0.5</v>
      </c>
    </row>
    <row r="1904" spans="1:13" x14ac:dyDescent="0.2">
      <c r="A1904" s="132"/>
      <c r="B1904" s="1" t="s">
        <v>2954</v>
      </c>
      <c r="C1904" s="1" t="s">
        <v>2955</v>
      </c>
      <c r="D1904" s="5" t="s">
        <v>99</v>
      </c>
      <c r="E1904" s="5" t="s">
        <v>468</v>
      </c>
      <c r="F1904" s="5" t="s">
        <v>95</v>
      </c>
      <c r="G1904" s="2" t="s">
        <v>878</v>
      </c>
      <c r="H1904" s="7">
        <v>78.600000000000009</v>
      </c>
      <c r="I1904" s="7"/>
      <c r="J1904" s="7">
        <v>78.600000000000009</v>
      </c>
      <c r="K1904" s="3">
        <v>55.7</v>
      </c>
      <c r="L1904" s="3">
        <v>17.5</v>
      </c>
      <c r="M1904" s="3">
        <v>5.4</v>
      </c>
    </row>
    <row r="1905" spans="1:13" x14ac:dyDescent="0.2">
      <c r="A1905" s="132"/>
      <c r="B1905" s="1" t="s">
        <v>2954</v>
      </c>
      <c r="C1905" s="1" t="s">
        <v>2956</v>
      </c>
      <c r="D1905" s="5" t="s">
        <v>99</v>
      </c>
      <c r="E1905" s="5" t="s">
        <v>468</v>
      </c>
      <c r="F1905" s="5" t="s">
        <v>95</v>
      </c>
      <c r="G1905" s="2" t="s">
        <v>878</v>
      </c>
      <c r="H1905" s="7">
        <v>78.600000000000009</v>
      </c>
      <c r="I1905" s="7"/>
      <c r="J1905" s="7">
        <v>78.600000000000009</v>
      </c>
      <c r="K1905" s="3">
        <v>55.7</v>
      </c>
      <c r="L1905" s="3">
        <v>17.5</v>
      </c>
      <c r="M1905" s="3">
        <v>5.4</v>
      </c>
    </row>
    <row r="1906" spans="1:13" x14ac:dyDescent="0.2">
      <c r="A1906" s="132"/>
      <c r="B1906" s="1" t="s">
        <v>2954</v>
      </c>
      <c r="C1906" s="1" t="s">
        <v>2957</v>
      </c>
      <c r="D1906" s="5" t="s">
        <v>99</v>
      </c>
      <c r="E1906" s="5" t="s">
        <v>468</v>
      </c>
      <c r="F1906" s="5" t="s">
        <v>95</v>
      </c>
      <c r="G1906" s="2" t="s">
        <v>878</v>
      </c>
      <c r="H1906" s="7">
        <v>73.2</v>
      </c>
      <c r="I1906" s="7"/>
      <c r="J1906" s="7">
        <v>73.2</v>
      </c>
      <c r="K1906" s="3">
        <v>50.8</v>
      </c>
      <c r="L1906" s="3">
        <v>17.100000000000001</v>
      </c>
      <c r="M1906" s="3">
        <v>5.3</v>
      </c>
    </row>
    <row r="1907" spans="1:13" x14ac:dyDescent="0.2">
      <c r="A1907" s="132"/>
      <c r="B1907" s="1" t="s">
        <v>2954</v>
      </c>
      <c r="C1907" s="1" t="s">
        <v>2958</v>
      </c>
      <c r="D1907" s="5" t="s">
        <v>99</v>
      </c>
      <c r="E1907" s="5" t="s">
        <v>468</v>
      </c>
      <c r="F1907" s="5" t="s">
        <v>95</v>
      </c>
      <c r="G1907" s="2" t="s">
        <v>878</v>
      </c>
      <c r="H1907" s="7">
        <v>73.2</v>
      </c>
      <c r="I1907" s="7"/>
      <c r="J1907" s="7">
        <v>73.2</v>
      </c>
      <c r="K1907" s="3">
        <v>50.8</v>
      </c>
      <c r="L1907" s="3">
        <v>17.100000000000001</v>
      </c>
      <c r="M1907" s="3">
        <v>5.3</v>
      </c>
    </row>
    <row r="1908" spans="1:13" x14ac:dyDescent="0.2">
      <c r="A1908" s="132"/>
      <c r="B1908" s="1" t="s">
        <v>2954</v>
      </c>
      <c r="C1908" s="1" t="s">
        <v>2959</v>
      </c>
      <c r="D1908" s="5" t="s">
        <v>99</v>
      </c>
      <c r="E1908" s="5" t="s">
        <v>468</v>
      </c>
      <c r="F1908" s="5" t="s">
        <v>95</v>
      </c>
      <c r="G1908" s="2" t="s">
        <v>878</v>
      </c>
      <c r="H1908" s="7">
        <v>3.9</v>
      </c>
      <c r="I1908" s="7"/>
      <c r="J1908" s="7">
        <v>3.9</v>
      </c>
      <c r="K1908" s="3">
        <v>2.6</v>
      </c>
      <c r="L1908" s="3">
        <v>1</v>
      </c>
      <c r="M1908" s="3">
        <v>0.3</v>
      </c>
    </row>
    <row r="1909" spans="1:13" x14ac:dyDescent="0.2">
      <c r="A1909" s="132"/>
      <c r="B1909" s="1" t="s">
        <v>2954</v>
      </c>
      <c r="C1909" s="1" t="s">
        <v>2960</v>
      </c>
      <c r="D1909" s="5" t="s">
        <v>99</v>
      </c>
      <c r="E1909" s="5" t="s">
        <v>468</v>
      </c>
      <c r="F1909" s="5" t="s">
        <v>95</v>
      </c>
      <c r="G1909" s="2" t="s">
        <v>878</v>
      </c>
      <c r="H1909" s="7">
        <v>3.9</v>
      </c>
      <c r="I1909" s="7"/>
      <c r="J1909" s="7">
        <v>3.9</v>
      </c>
      <c r="K1909" s="3">
        <v>2.6</v>
      </c>
      <c r="L1909" s="3">
        <v>1</v>
      </c>
      <c r="M1909" s="3">
        <v>0.3</v>
      </c>
    </row>
    <row r="1910" spans="1:13" x14ac:dyDescent="0.2">
      <c r="A1910" s="132"/>
      <c r="B1910" s="1" t="s">
        <v>2954</v>
      </c>
      <c r="C1910" s="1" t="s">
        <v>2961</v>
      </c>
      <c r="D1910" s="5" t="s">
        <v>99</v>
      </c>
      <c r="E1910" s="5" t="s">
        <v>468</v>
      </c>
      <c r="F1910" s="5" t="s">
        <v>95</v>
      </c>
      <c r="G1910" s="2" t="s">
        <v>878</v>
      </c>
      <c r="H1910" s="7">
        <v>3.9</v>
      </c>
      <c r="I1910" s="7"/>
      <c r="J1910" s="7">
        <v>3.9</v>
      </c>
      <c r="K1910" s="3">
        <v>1.4</v>
      </c>
      <c r="L1910" s="3">
        <v>1.9</v>
      </c>
      <c r="M1910" s="3">
        <v>0.6</v>
      </c>
    </row>
    <row r="1911" spans="1:13" x14ac:dyDescent="0.2">
      <c r="A1911" s="132"/>
      <c r="B1911" s="1" t="s">
        <v>2954</v>
      </c>
      <c r="C1911" s="1" t="s">
        <v>2962</v>
      </c>
      <c r="D1911" s="5" t="s">
        <v>99</v>
      </c>
      <c r="E1911" s="5" t="s">
        <v>468</v>
      </c>
      <c r="F1911" s="5" t="s">
        <v>95</v>
      </c>
      <c r="G1911" s="2" t="s">
        <v>878</v>
      </c>
      <c r="H1911" s="7">
        <v>2.6999999999999997</v>
      </c>
      <c r="I1911" s="7"/>
      <c r="J1911" s="7">
        <v>2.6999999999999997</v>
      </c>
      <c r="K1911" s="3">
        <v>1</v>
      </c>
      <c r="L1911" s="3">
        <v>1.3</v>
      </c>
      <c r="M1911" s="3">
        <v>0.4</v>
      </c>
    </row>
    <row r="1912" spans="1:13" x14ac:dyDescent="0.2">
      <c r="A1912" s="132"/>
      <c r="B1912" s="1" t="s">
        <v>2954</v>
      </c>
      <c r="C1912" s="1" t="s">
        <v>2963</v>
      </c>
      <c r="D1912" s="5" t="s">
        <v>99</v>
      </c>
      <c r="E1912" s="5" t="s">
        <v>468</v>
      </c>
      <c r="F1912" s="5" t="s">
        <v>95</v>
      </c>
      <c r="G1912" s="2" t="s">
        <v>878</v>
      </c>
      <c r="H1912" s="7">
        <v>2.6999999999999997</v>
      </c>
      <c r="I1912" s="7"/>
      <c r="J1912" s="7">
        <v>2.6999999999999997</v>
      </c>
      <c r="K1912" s="3">
        <v>1</v>
      </c>
      <c r="L1912" s="3">
        <v>1.3</v>
      </c>
      <c r="M1912" s="3">
        <v>0.4</v>
      </c>
    </row>
    <row r="1913" spans="1:13" x14ac:dyDescent="0.2">
      <c r="A1913" s="132"/>
      <c r="B1913" s="1" t="s">
        <v>2954</v>
      </c>
      <c r="C1913" s="1" t="s">
        <v>2964</v>
      </c>
      <c r="D1913" s="5" t="s">
        <v>99</v>
      </c>
      <c r="E1913" s="5" t="s">
        <v>468</v>
      </c>
      <c r="F1913" s="5" t="s">
        <v>95</v>
      </c>
      <c r="G1913" s="2" t="s">
        <v>878</v>
      </c>
      <c r="H1913" s="7">
        <v>2.6999999999999997</v>
      </c>
      <c r="I1913" s="7"/>
      <c r="J1913" s="7">
        <v>2.6999999999999997</v>
      </c>
      <c r="K1913" s="3">
        <v>1</v>
      </c>
      <c r="L1913" s="3">
        <v>1.3</v>
      </c>
      <c r="M1913" s="3">
        <v>0.4</v>
      </c>
    </row>
    <row r="1914" spans="1:13" x14ac:dyDescent="0.2">
      <c r="A1914" s="132"/>
      <c r="B1914" s="1" t="s">
        <v>2954</v>
      </c>
      <c r="C1914" s="1" t="s">
        <v>2965</v>
      </c>
      <c r="D1914" s="5" t="s">
        <v>99</v>
      </c>
      <c r="E1914" s="5" t="s">
        <v>468</v>
      </c>
      <c r="F1914" s="5" t="s">
        <v>95</v>
      </c>
      <c r="G1914" s="2" t="s">
        <v>878</v>
      </c>
      <c r="H1914" s="7">
        <v>2.6999999999999997</v>
      </c>
      <c r="I1914" s="7"/>
      <c r="J1914" s="7">
        <v>2.6999999999999997</v>
      </c>
      <c r="K1914" s="3">
        <v>1</v>
      </c>
      <c r="L1914" s="3">
        <v>1.3</v>
      </c>
      <c r="M1914" s="3">
        <v>0.4</v>
      </c>
    </row>
    <row r="1915" spans="1:13" x14ac:dyDescent="0.2">
      <c r="A1915" s="132"/>
      <c r="B1915" s="1" t="s">
        <v>2954</v>
      </c>
      <c r="C1915" s="1" t="s">
        <v>2966</v>
      </c>
      <c r="D1915" s="5" t="s">
        <v>99</v>
      </c>
      <c r="E1915" s="5" t="s">
        <v>468</v>
      </c>
      <c r="F1915" s="5" t="s">
        <v>95</v>
      </c>
      <c r="G1915" s="2" t="s">
        <v>878</v>
      </c>
      <c r="H1915" s="7">
        <v>2.6999999999999997</v>
      </c>
      <c r="I1915" s="7"/>
      <c r="J1915" s="7">
        <v>2.6999999999999997</v>
      </c>
      <c r="K1915" s="3">
        <v>1</v>
      </c>
      <c r="L1915" s="3">
        <v>1.3</v>
      </c>
      <c r="M1915" s="3">
        <v>0.4</v>
      </c>
    </row>
    <row r="1916" spans="1:13" x14ac:dyDescent="0.2">
      <c r="A1916" s="132"/>
      <c r="B1916" s="1" t="s">
        <v>2954</v>
      </c>
      <c r="C1916" s="1" t="s">
        <v>2967</v>
      </c>
      <c r="D1916" s="5" t="s">
        <v>99</v>
      </c>
      <c r="E1916" s="5" t="s">
        <v>468</v>
      </c>
      <c r="F1916" s="5" t="s">
        <v>95</v>
      </c>
      <c r="G1916" s="2" t="s">
        <v>878</v>
      </c>
      <c r="H1916" s="7">
        <v>2.6999999999999997</v>
      </c>
      <c r="I1916" s="7"/>
      <c r="J1916" s="7">
        <v>2.6999999999999997</v>
      </c>
      <c r="K1916" s="3">
        <v>1</v>
      </c>
      <c r="L1916" s="3">
        <v>1.3</v>
      </c>
      <c r="M1916" s="3">
        <v>0.4</v>
      </c>
    </row>
    <row r="1917" spans="1:13" x14ac:dyDescent="0.2">
      <c r="A1917" s="132"/>
      <c r="B1917" s="1" t="s">
        <v>2954</v>
      </c>
      <c r="C1917" s="1" t="s">
        <v>2968</v>
      </c>
      <c r="D1917" s="5" t="s">
        <v>99</v>
      </c>
      <c r="E1917" s="5" t="s">
        <v>468</v>
      </c>
      <c r="F1917" s="5" t="s">
        <v>95</v>
      </c>
      <c r="G1917" s="2" t="s">
        <v>878</v>
      </c>
      <c r="H1917" s="7">
        <v>2.6999999999999997</v>
      </c>
      <c r="I1917" s="7"/>
      <c r="J1917" s="7">
        <v>2.6999999999999997</v>
      </c>
      <c r="K1917" s="3">
        <v>1</v>
      </c>
      <c r="L1917" s="3">
        <v>1.3</v>
      </c>
      <c r="M1917" s="3">
        <v>0.4</v>
      </c>
    </row>
    <row r="1918" spans="1:13" x14ac:dyDescent="0.2">
      <c r="A1918" s="132"/>
      <c r="B1918" s="1" t="s">
        <v>2954</v>
      </c>
      <c r="C1918" s="1" t="s">
        <v>2969</v>
      </c>
      <c r="D1918" s="5" t="s">
        <v>99</v>
      </c>
      <c r="E1918" s="5" t="s">
        <v>468</v>
      </c>
      <c r="F1918" s="5" t="s">
        <v>95</v>
      </c>
      <c r="G1918" s="2" t="s">
        <v>878</v>
      </c>
      <c r="H1918" s="7">
        <v>2.6999999999999997</v>
      </c>
      <c r="I1918" s="7"/>
      <c r="J1918" s="7">
        <v>2.6999999999999997</v>
      </c>
      <c r="K1918" s="3">
        <v>1</v>
      </c>
      <c r="L1918" s="3">
        <v>1.3</v>
      </c>
      <c r="M1918" s="3">
        <v>0.4</v>
      </c>
    </row>
    <row r="1919" spans="1:13" x14ac:dyDescent="0.2">
      <c r="A1919" s="132"/>
      <c r="B1919" s="1" t="s">
        <v>2954</v>
      </c>
      <c r="C1919" s="1" t="s">
        <v>2970</v>
      </c>
      <c r="D1919" s="5" t="s">
        <v>99</v>
      </c>
      <c r="E1919" s="5" t="s">
        <v>468</v>
      </c>
      <c r="F1919" s="5" t="s">
        <v>95</v>
      </c>
      <c r="G1919" s="2" t="s">
        <v>878</v>
      </c>
      <c r="H1919" s="7">
        <v>2.6999999999999997</v>
      </c>
      <c r="I1919" s="7"/>
      <c r="J1919" s="7">
        <v>2.6999999999999997</v>
      </c>
      <c r="K1919" s="3">
        <v>1</v>
      </c>
      <c r="L1919" s="3">
        <v>1.3</v>
      </c>
      <c r="M1919" s="3">
        <v>0.4</v>
      </c>
    </row>
    <row r="1920" spans="1:13" x14ac:dyDescent="0.2">
      <c r="A1920" s="132"/>
      <c r="B1920" s="1" t="s">
        <v>2954</v>
      </c>
      <c r="C1920" s="1" t="s">
        <v>2971</v>
      </c>
      <c r="D1920" s="5" t="s">
        <v>99</v>
      </c>
      <c r="E1920" s="5" t="s">
        <v>468</v>
      </c>
      <c r="F1920" s="5" t="s">
        <v>95</v>
      </c>
      <c r="G1920" s="2" t="s">
        <v>878</v>
      </c>
      <c r="H1920" s="7">
        <v>2.6999999999999997</v>
      </c>
      <c r="I1920" s="7"/>
      <c r="J1920" s="7">
        <v>2.6999999999999997</v>
      </c>
      <c r="K1920" s="3">
        <v>1</v>
      </c>
      <c r="L1920" s="3">
        <v>1.3</v>
      </c>
      <c r="M1920" s="3">
        <v>0.4</v>
      </c>
    </row>
    <row r="1921" spans="1:13" x14ac:dyDescent="0.2">
      <c r="A1921" s="132"/>
      <c r="B1921" s="1" t="s">
        <v>2954</v>
      </c>
      <c r="C1921" s="1" t="s">
        <v>2972</v>
      </c>
      <c r="D1921" s="5" t="s">
        <v>99</v>
      </c>
      <c r="E1921" s="5" t="s">
        <v>468</v>
      </c>
      <c r="F1921" s="5" t="s">
        <v>95</v>
      </c>
      <c r="G1921" s="2" t="s">
        <v>878</v>
      </c>
      <c r="H1921" s="7">
        <v>2.6999999999999997</v>
      </c>
      <c r="I1921" s="7"/>
      <c r="J1921" s="7">
        <v>2.6999999999999997</v>
      </c>
      <c r="K1921" s="3">
        <v>1</v>
      </c>
      <c r="L1921" s="3">
        <v>1.3</v>
      </c>
      <c r="M1921" s="3">
        <v>0.4</v>
      </c>
    </row>
    <row r="1922" spans="1:13" x14ac:dyDescent="0.2">
      <c r="A1922" s="132"/>
      <c r="B1922" s="1" t="s">
        <v>2954</v>
      </c>
      <c r="C1922" s="1" t="s">
        <v>2973</v>
      </c>
      <c r="D1922" s="5" t="s">
        <v>99</v>
      </c>
      <c r="E1922" s="5" t="s">
        <v>468</v>
      </c>
      <c r="F1922" s="5" t="s">
        <v>95</v>
      </c>
      <c r="G1922" s="2" t="s">
        <v>878</v>
      </c>
      <c r="H1922" s="7">
        <v>2.6999999999999997</v>
      </c>
      <c r="I1922" s="7"/>
      <c r="J1922" s="7">
        <v>2.6999999999999997</v>
      </c>
      <c r="K1922" s="3">
        <v>1</v>
      </c>
      <c r="L1922" s="3">
        <v>1.3</v>
      </c>
      <c r="M1922" s="3">
        <v>0.4</v>
      </c>
    </row>
    <row r="1923" spans="1:13" x14ac:dyDescent="0.2">
      <c r="A1923" s="132"/>
      <c r="B1923" s="1" t="s">
        <v>2954</v>
      </c>
      <c r="C1923" s="1" t="s">
        <v>2974</v>
      </c>
      <c r="D1923" s="5" t="s">
        <v>99</v>
      </c>
      <c r="E1923" s="5" t="s">
        <v>468</v>
      </c>
      <c r="F1923" s="5" t="s">
        <v>95</v>
      </c>
      <c r="G1923" s="2" t="s">
        <v>878</v>
      </c>
      <c r="H1923" s="7">
        <v>2.6999999999999997</v>
      </c>
      <c r="I1923" s="7"/>
      <c r="J1923" s="7">
        <v>2.6999999999999997</v>
      </c>
      <c r="K1923" s="3">
        <v>1</v>
      </c>
      <c r="L1923" s="3">
        <v>1.3</v>
      </c>
      <c r="M1923" s="3">
        <v>0.4</v>
      </c>
    </row>
    <row r="1924" spans="1:13" x14ac:dyDescent="0.2">
      <c r="A1924" s="132"/>
      <c r="B1924" s="1" t="s">
        <v>2954</v>
      </c>
      <c r="C1924" s="1" t="s">
        <v>2975</v>
      </c>
      <c r="D1924" s="5" t="s">
        <v>99</v>
      </c>
      <c r="E1924" s="5" t="s">
        <v>468</v>
      </c>
      <c r="F1924" s="5" t="s">
        <v>95</v>
      </c>
      <c r="G1924" s="2" t="s">
        <v>878</v>
      </c>
      <c r="H1924" s="7">
        <v>2.6999999999999997</v>
      </c>
      <c r="I1924" s="7"/>
      <c r="J1924" s="7">
        <v>2.6999999999999997</v>
      </c>
      <c r="K1924" s="3">
        <v>1</v>
      </c>
      <c r="L1924" s="3">
        <v>1.3</v>
      </c>
      <c r="M1924" s="3">
        <v>0.4</v>
      </c>
    </row>
    <row r="1925" spans="1:13" x14ac:dyDescent="0.2">
      <c r="A1925" s="132"/>
      <c r="B1925" s="1" t="s">
        <v>2954</v>
      </c>
      <c r="C1925" s="1" t="s">
        <v>2976</v>
      </c>
      <c r="D1925" s="5" t="s">
        <v>99</v>
      </c>
      <c r="E1925" s="5" t="s">
        <v>468</v>
      </c>
      <c r="F1925" s="5" t="s">
        <v>95</v>
      </c>
      <c r="G1925" s="2" t="s">
        <v>878</v>
      </c>
      <c r="H1925" s="7">
        <v>2.6999999999999997</v>
      </c>
      <c r="I1925" s="7"/>
      <c r="J1925" s="7">
        <v>2.6999999999999997</v>
      </c>
      <c r="K1925" s="3">
        <v>1</v>
      </c>
      <c r="L1925" s="3">
        <v>1.3</v>
      </c>
      <c r="M1925" s="3">
        <v>0.4</v>
      </c>
    </row>
    <row r="1926" spans="1:13" x14ac:dyDescent="0.2">
      <c r="A1926" s="132"/>
      <c r="B1926" s="1" t="s">
        <v>2954</v>
      </c>
      <c r="C1926" s="1" t="s">
        <v>2977</v>
      </c>
      <c r="D1926" s="5" t="s">
        <v>99</v>
      </c>
      <c r="E1926" s="5" t="s">
        <v>468</v>
      </c>
      <c r="F1926" s="5" t="s">
        <v>95</v>
      </c>
      <c r="G1926" s="2" t="s">
        <v>878</v>
      </c>
      <c r="H1926" s="7">
        <v>2.6999999999999997</v>
      </c>
      <c r="I1926" s="7"/>
      <c r="J1926" s="7">
        <v>2.6999999999999997</v>
      </c>
      <c r="K1926" s="3">
        <v>1</v>
      </c>
      <c r="L1926" s="3">
        <v>1.3</v>
      </c>
      <c r="M1926" s="3">
        <v>0.4</v>
      </c>
    </row>
    <row r="1927" spans="1:13" x14ac:dyDescent="0.2">
      <c r="A1927" s="132"/>
      <c r="B1927" s="1" t="s">
        <v>2954</v>
      </c>
      <c r="C1927" s="1" t="s">
        <v>2978</v>
      </c>
      <c r="D1927" s="5" t="s">
        <v>99</v>
      </c>
      <c r="E1927" s="5" t="s">
        <v>468</v>
      </c>
      <c r="F1927" s="5" t="s">
        <v>95</v>
      </c>
      <c r="G1927" s="2" t="s">
        <v>878</v>
      </c>
      <c r="H1927" s="7">
        <v>2.6999999999999997</v>
      </c>
      <c r="I1927" s="7"/>
      <c r="J1927" s="7">
        <v>2.6999999999999997</v>
      </c>
      <c r="K1927" s="3">
        <v>1</v>
      </c>
      <c r="L1927" s="3">
        <v>1.3</v>
      </c>
      <c r="M1927" s="3">
        <v>0.4</v>
      </c>
    </row>
    <row r="1928" spans="1:13" x14ac:dyDescent="0.2">
      <c r="A1928" s="132"/>
      <c r="B1928" s="1" t="s">
        <v>2954</v>
      </c>
      <c r="C1928" s="1" t="s">
        <v>2979</v>
      </c>
      <c r="D1928" s="5" t="s">
        <v>99</v>
      </c>
      <c r="E1928" s="5" t="s">
        <v>468</v>
      </c>
      <c r="F1928" s="5" t="s">
        <v>95</v>
      </c>
      <c r="G1928" s="2" t="s">
        <v>878</v>
      </c>
      <c r="H1928" s="7">
        <v>2.6999999999999997</v>
      </c>
      <c r="I1928" s="7"/>
      <c r="J1928" s="7">
        <v>2.6999999999999997</v>
      </c>
      <c r="K1928" s="3">
        <v>1</v>
      </c>
      <c r="L1928" s="3">
        <v>1.3</v>
      </c>
      <c r="M1928" s="3">
        <v>0.4</v>
      </c>
    </row>
    <row r="1929" spans="1:13" x14ac:dyDescent="0.2">
      <c r="A1929" s="132"/>
      <c r="B1929" s="1" t="s">
        <v>2954</v>
      </c>
      <c r="C1929" s="1" t="s">
        <v>2980</v>
      </c>
      <c r="D1929" s="5" t="s">
        <v>99</v>
      </c>
      <c r="E1929" s="5" t="s">
        <v>468</v>
      </c>
      <c r="F1929" s="5" t="s">
        <v>95</v>
      </c>
      <c r="G1929" s="2" t="s">
        <v>878</v>
      </c>
      <c r="H1929" s="7">
        <v>2.6999999999999997</v>
      </c>
      <c r="I1929" s="7"/>
      <c r="J1929" s="7">
        <v>2.6999999999999997</v>
      </c>
      <c r="K1929" s="3">
        <v>1</v>
      </c>
      <c r="L1929" s="3">
        <v>1.3</v>
      </c>
      <c r="M1929" s="3">
        <v>0.4</v>
      </c>
    </row>
    <row r="1930" spans="1:13" x14ac:dyDescent="0.2">
      <c r="A1930" s="132"/>
      <c r="B1930" s="1" t="s">
        <v>2954</v>
      </c>
      <c r="C1930" s="1" t="s">
        <v>2981</v>
      </c>
      <c r="D1930" s="5" t="s">
        <v>99</v>
      </c>
      <c r="E1930" s="5" t="s">
        <v>468</v>
      </c>
      <c r="F1930" s="5" t="s">
        <v>95</v>
      </c>
      <c r="G1930" s="2" t="s">
        <v>878</v>
      </c>
      <c r="H1930" s="7">
        <v>2.6999999999999997</v>
      </c>
      <c r="I1930" s="7"/>
      <c r="J1930" s="7">
        <v>2.6999999999999997</v>
      </c>
      <c r="K1930" s="3">
        <v>1</v>
      </c>
      <c r="L1930" s="3">
        <v>1.3</v>
      </c>
      <c r="M1930" s="3">
        <v>0.4</v>
      </c>
    </row>
    <row r="1931" spans="1:13" x14ac:dyDescent="0.2">
      <c r="A1931" s="132"/>
      <c r="B1931" s="1" t="s">
        <v>2954</v>
      </c>
      <c r="C1931" s="1" t="s">
        <v>2982</v>
      </c>
      <c r="D1931" s="5" t="s">
        <v>99</v>
      </c>
      <c r="E1931" s="5" t="s">
        <v>468</v>
      </c>
      <c r="F1931" s="5" t="s">
        <v>95</v>
      </c>
      <c r="G1931" s="2" t="s">
        <v>878</v>
      </c>
      <c r="H1931" s="7">
        <v>2.6999999999999997</v>
      </c>
      <c r="I1931" s="7"/>
      <c r="J1931" s="7">
        <v>2.6999999999999997</v>
      </c>
      <c r="K1931" s="3">
        <v>1</v>
      </c>
      <c r="L1931" s="3">
        <v>1.3</v>
      </c>
      <c r="M1931" s="3">
        <v>0.4</v>
      </c>
    </row>
    <row r="1932" spans="1:13" x14ac:dyDescent="0.2">
      <c r="A1932" s="132"/>
      <c r="B1932" s="1" t="s">
        <v>2954</v>
      </c>
      <c r="C1932" s="1" t="s">
        <v>2983</v>
      </c>
      <c r="D1932" s="5" t="s">
        <v>99</v>
      </c>
      <c r="E1932" s="5" t="s">
        <v>468</v>
      </c>
      <c r="F1932" s="5" t="s">
        <v>95</v>
      </c>
      <c r="G1932" s="2" t="s">
        <v>878</v>
      </c>
      <c r="H1932" s="7">
        <v>2.6999999999999997</v>
      </c>
      <c r="I1932" s="7"/>
      <c r="J1932" s="7">
        <v>2.6999999999999997</v>
      </c>
      <c r="K1932" s="3">
        <v>1</v>
      </c>
      <c r="L1932" s="3">
        <v>1.3</v>
      </c>
      <c r="M1932" s="3">
        <v>0.4</v>
      </c>
    </row>
    <row r="1933" spans="1:13" x14ac:dyDescent="0.2">
      <c r="A1933" s="132"/>
      <c r="B1933" s="1" t="s">
        <v>2954</v>
      </c>
      <c r="C1933" s="1" t="s">
        <v>2984</v>
      </c>
      <c r="D1933" s="5" t="s">
        <v>99</v>
      </c>
      <c r="E1933" s="5" t="s">
        <v>468</v>
      </c>
      <c r="F1933" s="5" t="s">
        <v>95</v>
      </c>
      <c r="G1933" s="2" t="s">
        <v>878</v>
      </c>
      <c r="H1933" s="7">
        <v>2.6999999999999997</v>
      </c>
      <c r="I1933" s="7"/>
      <c r="J1933" s="7">
        <v>2.6999999999999997</v>
      </c>
      <c r="K1933" s="3">
        <v>1</v>
      </c>
      <c r="L1933" s="3">
        <v>1.3</v>
      </c>
      <c r="M1933" s="3">
        <v>0.4</v>
      </c>
    </row>
    <row r="1934" spans="1:13" x14ac:dyDescent="0.2">
      <c r="A1934" s="132"/>
      <c r="B1934" s="1" t="s">
        <v>2954</v>
      </c>
      <c r="C1934" s="1" t="s">
        <v>2985</v>
      </c>
      <c r="D1934" s="5" t="s">
        <v>99</v>
      </c>
      <c r="E1934" s="5" t="s">
        <v>468</v>
      </c>
      <c r="F1934" s="5" t="s">
        <v>95</v>
      </c>
      <c r="G1934" s="2" t="s">
        <v>878</v>
      </c>
      <c r="H1934" s="7">
        <v>2.6999999999999997</v>
      </c>
      <c r="I1934" s="7"/>
      <c r="J1934" s="7">
        <v>2.6999999999999997</v>
      </c>
      <c r="K1934" s="3">
        <v>1</v>
      </c>
      <c r="L1934" s="3">
        <v>1.3</v>
      </c>
      <c r="M1934" s="3">
        <v>0.4</v>
      </c>
    </row>
    <row r="1935" spans="1:13" x14ac:dyDescent="0.2">
      <c r="A1935" s="132"/>
      <c r="B1935" s="1" t="s">
        <v>2954</v>
      </c>
      <c r="C1935" s="1" t="s">
        <v>2986</v>
      </c>
      <c r="D1935" s="5" t="s">
        <v>99</v>
      </c>
      <c r="E1935" s="5" t="s">
        <v>468</v>
      </c>
      <c r="F1935" s="5" t="s">
        <v>95</v>
      </c>
      <c r="G1935" s="2" t="s">
        <v>878</v>
      </c>
      <c r="H1935" s="7">
        <v>2.6999999999999997</v>
      </c>
      <c r="I1935" s="7"/>
      <c r="J1935" s="7">
        <v>2.6999999999999997</v>
      </c>
      <c r="K1935" s="3">
        <v>1</v>
      </c>
      <c r="L1935" s="3">
        <v>1.3</v>
      </c>
      <c r="M1935" s="3">
        <v>0.4</v>
      </c>
    </row>
    <row r="1936" spans="1:13" x14ac:dyDescent="0.2">
      <c r="A1936" s="132"/>
      <c r="B1936" s="1" t="s">
        <v>2954</v>
      </c>
      <c r="C1936" s="1" t="s">
        <v>2987</v>
      </c>
      <c r="D1936" s="5" t="s">
        <v>99</v>
      </c>
      <c r="E1936" s="5" t="s">
        <v>468</v>
      </c>
      <c r="F1936" s="5" t="s">
        <v>95</v>
      </c>
      <c r="G1936" s="2" t="s">
        <v>878</v>
      </c>
      <c r="H1936" s="7">
        <v>2.6999999999999997</v>
      </c>
      <c r="I1936" s="7"/>
      <c r="J1936" s="7">
        <v>2.6999999999999997</v>
      </c>
      <c r="K1936" s="3">
        <v>1</v>
      </c>
      <c r="L1936" s="3">
        <v>1.3</v>
      </c>
      <c r="M1936" s="3">
        <v>0.4</v>
      </c>
    </row>
    <row r="1937" spans="1:13" x14ac:dyDescent="0.2">
      <c r="A1937" s="132"/>
      <c r="B1937" s="1" t="s">
        <v>2954</v>
      </c>
      <c r="C1937" s="1" t="s">
        <v>2988</v>
      </c>
      <c r="D1937" s="5" t="s">
        <v>99</v>
      </c>
      <c r="E1937" s="5" t="s">
        <v>468</v>
      </c>
      <c r="F1937" s="5" t="s">
        <v>95</v>
      </c>
      <c r="G1937" s="2" t="s">
        <v>878</v>
      </c>
      <c r="H1937" s="7">
        <v>2.6999999999999997</v>
      </c>
      <c r="I1937" s="7"/>
      <c r="J1937" s="7">
        <v>2.6999999999999997</v>
      </c>
      <c r="K1937" s="3">
        <v>1</v>
      </c>
      <c r="L1937" s="3">
        <v>1.3</v>
      </c>
      <c r="M1937" s="3">
        <v>0.4</v>
      </c>
    </row>
    <row r="1938" spans="1:13" x14ac:dyDescent="0.2">
      <c r="A1938" s="132"/>
      <c r="B1938" s="1" t="s">
        <v>2954</v>
      </c>
      <c r="C1938" s="1" t="s">
        <v>2989</v>
      </c>
      <c r="D1938" s="5" t="s">
        <v>99</v>
      </c>
      <c r="E1938" s="5" t="s">
        <v>468</v>
      </c>
      <c r="F1938" s="5" t="s">
        <v>95</v>
      </c>
      <c r="G1938" s="2" t="s">
        <v>878</v>
      </c>
      <c r="H1938" s="7">
        <v>2.6999999999999997</v>
      </c>
      <c r="I1938" s="7"/>
      <c r="J1938" s="7">
        <v>2.6999999999999997</v>
      </c>
      <c r="K1938" s="3">
        <v>1</v>
      </c>
      <c r="L1938" s="3">
        <v>1.3</v>
      </c>
      <c r="M1938" s="3">
        <v>0.4</v>
      </c>
    </row>
    <row r="1939" spans="1:13" x14ac:dyDescent="0.2">
      <c r="A1939" s="132"/>
      <c r="B1939" s="1" t="s">
        <v>2954</v>
      </c>
      <c r="C1939" s="1" t="s">
        <v>2990</v>
      </c>
      <c r="D1939" s="5" t="s">
        <v>99</v>
      </c>
      <c r="E1939" s="5" t="s">
        <v>468</v>
      </c>
      <c r="F1939" s="5" t="s">
        <v>95</v>
      </c>
      <c r="G1939" s="2" t="s">
        <v>878</v>
      </c>
      <c r="H1939" s="7">
        <v>2.6999999999999997</v>
      </c>
      <c r="I1939" s="7"/>
      <c r="J1939" s="7">
        <v>2.6999999999999997</v>
      </c>
      <c r="K1939" s="3">
        <v>1</v>
      </c>
      <c r="L1939" s="3">
        <v>1.3</v>
      </c>
      <c r="M1939" s="3">
        <v>0.4</v>
      </c>
    </row>
    <row r="1940" spans="1:13" x14ac:dyDescent="0.2">
      <c r="A1940" s="132"/>
      <c r="B1940" s="1" t="s">
        <v>2954</v>
      </c>
      <c r="C1940" s="1" t="s">
        <v>2991</v>
      </c>
      <c r="D1940" s="5" t="s">
        <v>99</v>
      </c>
      <c r="E1940" s="5" t="s">
        <v>468</v>
      </c>
      <c r="F1940" s="5" t="s">
        <v>95</v>
      </c>
      <c r="G1940" s="2" t="s">
        <v>878</v>
      </c>
      <c r="H1940" s="7">
        <v>2.6999999999999997</v>
      </c>
      <c r="I1940" s="7"/>
      <c r="J1940" s="7">
        <v>2.6999999999999997</v>
      </c>
      <c r="K1940" s="3">
        <v>1</v>
      </c>
      <c r="L1940" s="3">
        <v>1.3</v>
      </c>
      <c r="M1940" s="3">
        <v>0.4</v>
      </c>
    </row>
    <row r="1941" spans="1:13" x14ac:dyDescent="0.2">
      <c r="A1941" s="132"/>
      <c r="B1941" s="1" t="s">
        <v>2954</v>
      </c>
      <c r="C1941" s="1" t="s">
        <v>2992</v>
      </c>
      <c r="D1941" s="5" t="s">
        <v>99</v>
      </c>
      <c r="E1941" s="5" t="s">
        <v>468</v>
      </c>
      <c r="F1941" s="5" t="s">
        <v>95</v>
      </c>
      <c r="G1941" s="2" t="s">
        <v>878</v>
      </c>
      <c r="H1941" s="7">
        <v>2.6999999999999997</v>
      </c>
      <c r="I1941" s="7"/>
      <c r="J1941" s="7">
        <v>2.6999999999999997</v>
      </c>
      <c r="K1941" s="3">
        <v>1</v>
      </c>
      <c r="L1941" s="3">
        <v>1.3</v>
      </c>
      <c r="M1941" s="3">
        <v>0.4</v>
      </c>
    </row>
    <row r="1942" spans="1:13" x14ac:dyDescent="0.2">
      <c r="A1942" s="132"/>
      <c r="B1942" s="1" t="s">
        <v>2954</v>
      </c>
      <c r="C1942" s="1" t="s">
        <v>2993</v>
      </c>
      <c r="D1942" s="5" t="s">
        <v>99</v>
      </c>
      <c r="E1942" s="5" t="s">
        <v>466</v>
      </c>
      <c r="F1942" s="5" t="s">
        <v>49</v>
      </c>
      <c r="G1942" s="2" t="s">
        <v>878</v>
      </c>
      <c r="H1942" s="7">
        <v>3.7</v>
      </c>
      <c r="I1942" s="7"/>
      <c r="J1942" s="7">
        <v>3.7</v>
      </c>
      <c r="K1942" s="3">
        <v>0.4</v>
      </c>
      <c r="L1942" s="3">
        <v>2.5</v>
      </c>
      <c r="M1942" s="3">
        <v>0.8</v>
      </c>
    </row>
    <row r="1943" spans="1:13" x14ac:dyDescent="0.2">
      <c r="A1943" s="132"/>
      <c r="B1943" s="1" t="s">
        <v>2954</v>
      </c>
      <c r="C1943" s="1" t="s">
        <v>2994</v>
      </c>
      <c r="D1943" s="5" t="s">
        <v>99</v>
      </c>
      <c r="E1943" s="5" t="s">
        <v>466</v>
      </c>
      <c r="F1943" s="5" t="s">
        <v>49</v>
      </c>
      <c r="G1943" s="2" t="s">
        <v>878</v>
      </c>
      <c r="H1943" s="7">
        <v>3.7</v>
      </c>
      <c r="I1943" s="7"/>
      <c r="J1943" s="7">
        <v>3.7</v>
      </c>
      <c r="K1943" s="3">
        <v>0.4</v>
      </c>
      <c r="L1943" s="3">
        <v>2.5</v>
      </c>
      <c r="M1943" s="3">
        <v>0.8</v>
      </c>
    </row>
    <row r="1944" spans="1:13" x14ac:dyDescent="0.2">
      <c r="A1944" s="132"/>
      <c r="B1944" s="1" t="s">
        <v>2954</v>
      </c>
      <c r="C1944" s="1" t="s">
        <v>2995</v>
      </c>
      <c r="D1944" s="5" t="s">
        <v>99</v>
      </c>
      <c r="E1944" s="5" t="s">
        <v>466</v>
      </c>
      <c r="F1944" s="5" t="s">
        <v>49</v>
      </c>
      <c r="G1944" s="2" t="s">
        <v>878</v>
      </c>
      <c r="H1944" s="7">
        <v>3.7</v>
      </c>
      <c r="I1944" s="7"/>
      <c r="J1944" s="7">
        <v>3.7</v>
      </c>
      <c r="K1944" s="3">
        <v>0.4</v>
      </c>
      <c r="L1944" s="3">
        <v>2.5</v>
      </c>
      <c r="M1944" s="3">
        <v>0.8</v>
      </c>
    </row>
    <row r="1945" spans="1:13" x14ac:dyDescent="0.2">
      <c r="A1945" s="132"/>
      <c r="B1945" s="1" t="s">
        <v>2954</v>
      </c>
      <c r="C1945" s="1" t="s">
        <v>2996</v>
      </c>
      <c r="D1945" s="5" t="s">
        <v>103</v>
      </c>
      <c r="E1945" s="5" t="s">
        <v>466</v>
      </c>
      <c r="F1945" s="5" t="s">
        <v>49</v>
      </c>
      <c r="G1945" s="2" t="s">
        <v>878</v>
      </c>
      <c r="H1945" s="7">
        <v>5.6</v>
      </c>
      <c r="I1945" s="7"/>
      <c r="J1945" s="7">
        <v>5.6</v>
      </c>
      <c r="K1945" s="3">
        <v>1</v>
      </c>
      <c r="L1945" s="3">
        <v>3.5</v>
      </c>
      <c r="M1945" s="3">
        <v>1.1000000000000001</v>
      </c>
    </row>
    <row r="1946" spans="1:13" x14ac:dyDescent="0.2">
      <c r="A1946" s="132"/>
      <c r="B1946" s="1" t="s">
        <v>2954</v>
      </c>
      <c r="C1946" s="1" t="s">
        <v>2997</v>
      </c>
      <c r="D1946" s="5" t="s">
        <v>99</v>
      </c>
      <c r="E1946" s="5" t="s">
        <v>466</v>
      </c>
      <c r="F1946" s="5" t="s">
        <v>49</v>
      </c>
      <c r="G1946" s="2" t="s">
        <v>878</v>
      </c>
      <c r="H1946" s="7">
        <v>3.7</v>
      </c>
      <c r="I1946" s="7"/>
      <c r="J1946" s="7">
        <v>3.7</v>
      </c>
      <c r="K1946" s="3">
        <v>0.4</v>
      </c>
      <c r="L1946" s="3">
        <v>2.5</v>
      </c>
      <c r="M1946" s="3">
        <v>0.8</v>
      </c>
    </row>
    <row r="1947" spans="1:13" x14ac:dyDescent="0.2">
      <c r="A1947" s="132"/>
      <c r="B1947" s="1" t="s">
        <v>2954</v>
      </c>
      <c r="C1947" s="1" t="s">
        <v>2998</v>
      </c>
      <c r="D1947" s="5" t="s">
        <v>99</v>
      </c>
      <c r="E1947" s="5" t="s">
        <v>466</v>
      </c>
      <c r="F1947" s="5" t="s">
        <v>49</v>
      </c>
      <c r="G1947" s="2" t="s">
        <v>878</v>
      </c>
      <c r="H1947" s="7">
        <v>0.89999999999999991</v>
      </c>
      <c r="I1947" s="7"/>
      <c r="J1947" s="7">
        <v>0.89999999999999991</v>
      </c>
      <c r="K1947" s="3">
        <v>0.2</v>
      </c>
      <c r="L1947" s="3">
        <v>0.5</v>
      </c>
      <c r="M1947" s="3">
        <v>0.2</v>
      </c>
    </row>
    <row r="1948" spans="1:13" x14ac:dyDescent="0.2">
      <c r="A1948" s="132"/>
      <c r="B1948" s="1" t="s">
        <v>2954</v>
      </c>
      <c r="C1948" s="1" t="s">
        <v>2999</v>
      </c>
      <c r="D1948" s="5" t="s">
        <v>99</v>
      </c>
      <c r="E1948" s="5" t="s">
        <v>466</v>
      </c>
      <c r="F1948" s="5" t="s">
        <v>49</v>
      </c>
      <c r="G1948" s="2" t="s">
        <v>878</v>
      </c>
      <c r="H1948" s="7">
        <v>0.89999999999999991</v>
      </c>
      <c r="I1948" s="7"/>
      <c r="J1948" s="7">
        <v>0.89999999999999991</v>
      </c>
      <c r="K1948" s="3">
        <v>0.2</v>
      </c>
      <c r="L1948" s="3">
        <v>0.5</v>
      </c>
      <c r="M1948" s="3">
        <v>0.2</v>
      </c>
    </row>
    <row r="1949" spans="1:13" x14ac:dyDescent="0.2">
      <c r="A1949" s="132"/>
      <c r="B1949" s="1" t="s">
        <v>2954</v>
      </c>
      <c r="C1949" s="1" t="s">
        <v>2948</v>
      </c>
      <c r="D1949" s="5" t="s">
        <v>99</v>
      </c>
      <c r="E1949" s="5" t="s">
        <v>471</v>
      </c>
      <c r="F1949" s="5" t="s">
        <v>473</v>
      </c>
      <c r="G1949" s="2" t="s">
        <v>878</v>
      </c>
      <c r="H1949" s="7">
        <v>95.199999999999989</v>
      </c>
      <c r="I1949" s="7"/>
      <c r="J1949" s="7">
        <v>95.199999999999989</v>
      </c>
      <c r="K1949" s="3">
        <v>76.099999999999994</v>
      </c>
      <c r="L1949" s="3">
        <v>14.6</v>
      </c>
      <c r="M1949" s="3">
        <v>4.5</v>
      </c>
    </row>
    <row r="1950" spans="1:13" x14ac:dyDescent="0.2">
      <c r="A1950" s="132"/>
      <c r="B1950" s="1" t="s">
        <v>2954</v>
      </c>
      <c r="C1950" s="1" t="s">
        <v>2404</v>
      </c>
      <c r="D1950" s="5" t="s">
        <v>99</v>
      </c>
      <c r="E1950" s="5" t="s">
        <v>471</v>
      </c>
      <c r="F1950" s="5" t="s">
        <v>473</v>
      </c>
      <c r="G1950" s="2" t="s">
        <v>878</v>
      </c>
      <c r="H1950" s="7">
        <v>15.9</v>
      </c>
      <c r="I1950" s="7"/>
      <c r="J1950" s="7">
        <v>15.9</v>
      </c>
      <c r="K1950" s="3">
        <v>10.1</v>
      </c>
      <c r="L1950" s="3">
        <v>4.4000000000000004</v>
      </c>
      <c r="M1950" s="3">
        <v>1.4</v>
      </c>
    </row>
    <row r="1951" spans="1:13" x14ac:dyDescent="0.2">
      <c r="A1951" s="132"/>
      <c r="B1951" s="1" t="s">
        <v>3000</v>
      </c>
      <c r="C1951" s="1" t="s">
        <v>3001</v>
      </c>
      <c r="D1951" s="5" t="s">
        <v>99</v>
      </c>
      <c r="E1951" s="5" t="s">
        <v>468</v>
      </c>
      <c r="F1951" s="5" t="s">
        <v>95</v>
      </c>
      <c r="G1951" s="2" t="s">
        <v>878</v>
      </c>
      <c r="H1951" s="7">
        <v>48.1</v>
      </c>
      <c r="I1951" s="7"/>
      <c r="J1951" s="7">
        <v>48.1</v>
      </c>
      <c r="K1951" s="3">
        <v>29.2</v>
      </c>
      <c r="L1951" s="3">
        <v>14.4</v>
      </c>
      <c r="M1951" s="3">
        <v>4.5</v>
      </c>
    </row>
    <row r="1952" spans="1:13" x14ac:dyDescent="0.2">
      <c r="A1952" s="132"/>
      <c r="B1952" s="1" t="s">
        <v>3000</v>
      </c>
      <c r="C1952" s="1" t="s">
        <v>3002</v>
      </c>
      <c r="D1952" s="5" t="s">
        <v>99</v>
      </c>
      <c r="E1952" s="5" t="s">
        <v>468</v>
      </c>
      <c r="F1952" s="5" t="s">
        <v>95</v>
      </c>
      <c r="G1952" s="2" t="s">
        <v>878</v>
      </c>
      <c r="H1952" s="7">
        <v>48.1</v>
      </c>
      <c r="I1952" s="7"/>
      <c r="J1952" s="7">
        <v>48.1</v>
      </c>
      <c r="K1952" s="3">
        <v>29.2</v>
      </c>
      <c r="L1952" s="3">
        <v>14.4</v>
      </c>
      <c r="M1952" s="3">
        <v>4.5</v>
      </c>
    </row>
    <row r="1953" spans="1:13" x14ac:dyDescent="0.2">
      <c r="A1953" s="132"/>
      <c r="B1953" s="1" t="s">
        <v>3000</v>
      </c>
      <c r="C1953" s="1" t="s">
        <v>3003</v>
      </c>
      <c r="D1953" s="5" t="s">
        <v>99</v>
      </c>
      <c r="E1953" s="5" t="s">
        <v>468</v>
      </c>
      <c r="F1953" s="5" t="s">
        <v>95</v>
      </c>
      <c r="G1953" s="2" t="s">
        <v>878</v>
      </c>
      <c r="H1953" s="7">
        <v>78.600000000000009</v>
      </c>
      <c r="I1953" s="7"/>
      <c r="J1953" s="7">
        <v>78.600000000000009</v>
      </c>
      <c r="K1953" s="3">
        <v>55.7</v>
      </c>
      <c r="L1953" s="3">
        <v>17.5</v>
      </c>
      <c r="M1953" s="3">
        <v>5.4</v>
      </c>
    </row>
    <row r="1954" spans="1:13" x14ac:dyDescent="0.2">
      <c r="A1954" s="132"/>
      <c r="B1954" s="1" t="s">
        <v>3000</v>
      </c>
      <c r="C1954" s="1" t="s">
        <v>3004</v>
      </c>
      <c r="D1954" s="5" t="s">
        <v>103</v>
      </c>
      <c r="E1954" s="5" t="s">
        <v>468</v>
      </c>
      <c r="F1954" s="5" t="s">
        <v>95</v>
      </c>
      <c r="G1954" s="2" t="s">
        <v>878</v>
      </c>
      <c r="H1954" s="7">
        <v>26.1</v>
      </c>
      <c r="I1954" s="7"/>
      <c r="J1954" s="7">
        <v>26.1</v>
      </c>
      <c r="K1954" s="3">
        <v>2.4</v>
      </c>
      <c r="L1954" s="3">
        <v>18.100000000000001</v>
      </c>
      <c r="M1954" s="3">
        <v>5.6</v>
      </c>
    </row>
    <row r="1955" spans="1:13" x14ac:dyDescent="0.2">
      <c r="A1955" s="132"/>
      <c r="B1955" s="1" t="s">
        <v>3000</v>
      </c>
      <c r="C1955" s="1" t="s">
        <v>3005</v>
      </c>
      <c r="D1955" s="5" t="s">
        <v>103</v>
      </c>
      <c r="E1955" s="5" t="s">
        <v>468</v>
      </c>
      <c r="F1955" s="5" t="s">
        <v>95</v>
      </c>
      <c r="G1955" s="2" t="s">
        <v>878</v>
      </c>
      <c r="H1955" s="7">
        <v>26.1</v>
      </c>
      <c r="I1955" s="7"/>
      <c r="J1955" s="7">
        <v>26.1</v>
      </c>
      <c r="K1955" s="3">
        <v>2.4</v>
      </c>
      <c r="L1955" s="3">
        <v>18.100000000000001</v>
      </c>
      <c r="M1955" s="3">
        <v>5.6</v>
      </c>
    </row>
    <row r="1956" spans="1:13" x14ac:dyDescent="0.2">
      <c r="A1956" s="132"/>
      <c r="B1956" s="1" t="s">
        <v>3000</v>
      </c>
      <c r="C1956" s="1" t="s">
        <v>3006</v>
      </c>
      <c r="D1956" s="5" t="s">
        <v>103</v>
      </c>
      <c r="E1956" s="5" t="s">
        <v>468</v>
      </c>
      <c r="F1956" s="5" t="s">
        <v>95</v>
      </c>
      <c r="G1956" s="2" t="s">
        <v>878</v>
      </c>
      <c r="H1956" s="7">
        <v>26.1</v>
      </c>
      <c r="I1956" s="7"/>
      <c r="J1956" s="7">
        <v>26.1</v>
      </c>
      <c r="K1956" s="3">
        <v>2.4</v>
      </c>
      <c r="L1956" s="3">
        <v>18.100000000000001</v>
      </c>
      <c r="M1956" s="3">
        <v>5.6</v>
      </c>
    </row>
    <row r="1957" spans="1:13" x14ac:dyDescent="0.2">
      <c r="A1957" s="132"/>
      <c r="B1957" s="1" t="s">
        <v>3000</v>
      </c>
      <c r="C1957" s="1" t="s">
        <v>3007</v>
      </c>
      <c r="D1957" s="5" t="s">
        <v>103</v>
      </c>
      <c r="E1957" s="5" t="s">
        <v>468</v>
      </c>
      <c r="F1957" s="5" t="s">
        <v>95</v>
      </c>
      <c r="G1957" s="2" t="s">
        <v>878</v>
      </c>
      <c r="H1957" s="7">
        <v>26.1</v>
      </c>
      <c r="I1957" s="7"/>
      <c r="J1957" s="7">
        <v>26.1</v>
      </c>
      <c r="K1957" s="3">
        <v>2.4</v>
      </c>
      <c r="L1957" s="3">
        <v>18.100000000000001</v>
      </c>
      <c r="M1957" s="3">
        <v>5.6</v>
      </c>
    </row>
    <row r="1958" spans="1:13" x14ac:dyDescent="0.2">
      <c r="A1958" s="132"/>
      <c r="B1958" s="1" t="s">
        <v>3000</v>
      </c>
      <c r="C1958" s="1" t="s">
        <v>3008</v>
      </c>
      <c r="D1958" s="5" t="s">
        <v>99</v>
      </c>
      <c r="E1958" s="5" t="s">
        <v>468</v>
      </c>
      <c r="F1958" s="5" t="s">
        <v>95</v>
      </c>
      <c r="G1958" s="2" t="s">
        <v>878</v>
      </c>
      <c r="H1958" s="7">
        <v>3.9</v>
      </c>
      <c r="I1958" s="7"/>
      <c r="J1958" s="7">
        <v>3.9</v>
      </c>
      <c r="K1958" s="3">
        <v>1.4</v>
      </c>
      <c r="L1958" s="3">
        <v>1.9</v>
      </c>
      <c r="M1958" s="3">
        <v>0.6</v>
      </c>
    </row>
    <row r="1959" spans="1:13" x14ac:dyDescent="0.2">
      <c r="A1959" s="132"/>
      <c r="B1959" s="1" t="s">
        <v>3000</v>
      </c>
      <c r="C1959" s="1" t="s">
        <v>3009</v>
      </c>
      <c r="D1959" s="5" t="s">
        <v>99</v>
      </c>
      <c r="E1959" s="5" t="s">
        <v>468</v>
      </c>
      <c r="F1959" s="5" t="s">
        <v>95</v>
      </c>
      <c r="G1959" s="2" t="s">
        <v>878</v>
      </c>
      <c r="H1959" s="7">
        <v>3.9</v>
      </c>
      <c r="I1959" s="7"/>
      <c r="J1959" s="7">
        <v>3.9</v>
      </c>
      <c r="K1959" s="3">
        <v>1.4</v>
      </c>
      <c r="L1959" s="3">
        <v>1.9</v>
      </c>
      <c r="M1959" s="3">
        <v>0.6</v>
      </c>
    </row>
    <row r="1960" spans="1:13" x14ac:dyDescent="0.2">
      <c r="A1960" s="132"/>
      <c r="B1960" s="1" t="s">
        <v>3000</v>
      </c>
      <c r="C1960" s="1" t="s">
        <v>3010</v>
      </c>
      <c r="D1960" s="5" t="s">
        <v>99</v>
      </c>
      <c r="E1960" s="5" t="s">
        <v>468</v>
      </c>
      <c r="F1960" s="5" t="s">
        <v>95</v>
      </c>
      <c r="G1960" s="2" t="s">
        <v>878</v>
      </c>
      <c r="H1960" s="7">
        <v>2.6999999999999997</v>
      </c>
      <c r="I1960" s="7"/>
      <c r="J1960" s="7">
        <v>2.6999999999999997</v>
      </c>
      <c r="K1960" s="3">
        <v>1</v>
      </c>
      <c r="L1960" s="3">
        <v>1.3</v>
      </c>
      <c r="M1960" s="3">
        <v>0.4</v>
      </c>
    </row>
    <row r="1961" spans="1:13" x14ac:dyDescent="0.2">
      <c r="A1961" s="132"/>
      <c r="B1961" s="1" t="s">
        <v>3000</v>
      </c>
      <c r="C1961" s="1" t="s">
        <v>3011</v>
      </c>
      <c r="D1961" s="5" t="s">
        <v>99</v>
      </c>
      <c r="E1961" s="5" t="s">
        <v>468</v>
      </c>
      <c r="F1961" s="5" t="s">
        <v>95</v>
      </c>
      <c r="G1961" s="2" t="s">
        <v>878</v>
      </c>
      <c r="H1961" s="7">
        <v>2.6999999999999997</v>
      </c>
      <c r="I1961" s="7"/>
      <c r="J1961" s="7">
        <v>2.6999999999999997</v>
      </c>
      <c r="K1961" s="3">
        <v>1</v>
      </c>
      <c r="L1961" s="3">
        <v>1.3</v>
      </c>
      <c r="M1961" s="3">
        <v>0.4</v>
      </c>
    </row>
    <row r="1962" spans="1:13" x14ac:dyDescent="0.2">
      <c r="A1962" s="132"/>
      <c r="B1962" s="1" t="s">
        <v>3000</v>
      </c>
      <c r="C1962" s="1" t="s">
        <v>3012</v>
      </c>
      <c r="D1962" s="5" t="s">
        <v>99</v>
      </c>
      <c r="E1962" s="5" t="s">
        <v>468</v>
      </c>
      <c r="F1962" s="5" t="s">
        <v>95</v>
      </c>
      <c r="G1962" s="2" t="s">
        <v>878</v>
      </c>
      <c r="H1962" s="7">
        <v>2.6999999999999997</v>
      </c>
      <c r="I1962" s="7"/>
      <c r="J1962" s="7">
        <v>2.6999999999999997</v>
      </c>
      <c r="K1962" s="3">
        <v>1</v>
      </c>
      <c r="L1962" s="3">
        <v>1.3</v>
      </c>
      <c r="M1962" s="3">
        <v>0.4</v>
      </c>
    </row>
    <row r="1963" spans="1:13" x14ac:dyDescent="0.2">
      <c r="A1963" s="132"/>
      <c r="B1963" s="1" t="s">
        <v>3000</v>
      </c>
      <c r="C1963" s="1" t="s">
        <v>3013</v>
      </c>
      <c r="D1963" s="5" t="s">
        <v>99</v>
      </c>
      <c r="E1963" s="5" t="s">
        <v>468</v>
      </c>
      <c r="F1963" s="5" t="s">
        <v>95</v>
      </c>
      <c r="G1963" s="2" t="s">
        <v>878</v>
      </c>
      <c r="H1963" s="7">
        <v>2.6999999999999997</v>
      </c>
      <c r="I1963" s="7"/>
      <c r="J1963" s="7">
        <v>2.6999999999999997</v>
      </c>
      <c r="K1963" s="3">
        <v>1</v>
      </c>
      <c r="L1963" s="3">
        <v>1.3</v>
      </c>
      <c r="M1963" s="3">
        <v>0.4</v>
      </c>
    </row>
    <row r="1964" spans="1:13" x14ac:dyDescent="0.2">
      <c r="A1964" s="132"/>
      <c r="B1964" s="1" t="s">
        <v>3000</v>
      </c>
      <c r="C1964" s="1" t="s">
        <v>3014</v>
      </c>
      <c r="D1964" s="5" t="s">
        <v>99</v>
      </c>
      <c r="E1964" s="5" t="s">
        <v>468</v>
      </c>
      <c r="F1964" s="5" t="s">
        <v>95</v>
      </c>
      <c r="G1964" s="2" t="s">
        <v>878</v>
      </c>
      <c r="H1964" s="7">
        <v>2.6999999999999997</v>
      </c>
      <c r="I1964" s="7"/>
      <c r="J1964" s="7">
        <v>2.6999999999999997</v>
      </c>
      <c r="K1964" s="3">
        <v>1</v>
      </c>
      <c r="L1964" s="3">
        <v>1.3</v>
      </c>
      <c r="M1964" s="3">
        <v>0.4</v>
      </c>
    </row>
    <row r="1965" spans="1:13" x14ac:dyDescent="0.2">
      <c r="A1965" s="132"/>
      <c r="B1965" s="1" t="s">
        <v>3000</v>
      </c>
      <c r="C1965" s="1" t="s">
        <v>3015</v>
      </c>
      <c r="D1965" s="5" t="s">
        <v>99</v>
      </c>
      <c r="E1965" s="5" t="s">
        <v>468</v>
      </c>
      <c r="F1965" s="5" t="s">
        <v>95</v>
      </c>
      <c r="G1965" s="2" t="s">
        <v>878</v>
      </c>
      <c r="H1965" s="7">
        <v>2.6999999999999997</v>
      </c>
      <c r="I1965" s="7"/>
      <c r="J1965" s="7">
        <v>2.6999999999999997</v>
      </c>
      <c r="K1965" s="3">
        <v>1</v>
      </c>
      <c r="L1965" s="3">
        <v>1.3</v>
      </c>
      <c r="M1965" s="3">
        <v>0.4</v>
      </c>
    </row>
    <row r="1966" spans="1:13" x14ac:dyDescent="0.2">
      <c r="A1966" s="132"/>
      <c r="B1966" s="1" t="s">
        <v>3000</v>
      </c>
      <c r="C1966" s="1" t="s">
        <v>3016</v>
      </c>
      <c r="D1966" s="5" t="s">
        <v>99</v>
      </c>
      <c r="E1966" s="5" t="s">
        <v>468</v>
      </c>
      <c r="F1966" s="5" t="s">
        <v>95</v>
      </c>
      <c r="G1966" s="2" t="s">
        <v>878</v>
      </c>
      <c r="H1966" s="7">
        <v>2.6999999999999997</v>
      </c>
      <c r="I1966" s="7"/>
      <c r="J1966" s="7">
        <v>2.6999999999999997</v>
      </c>
      <c r="K1966" s="3">
        <v>1</v>
      </c>
      <c r="L1966" s="3">
        <v>1.3</v>
      </c>
      <c r="M1966" s="3">
        <v>0.4</v>
      </c>
    </row>
    <row r="1967" spans="1:13" x14ac:dyDescent="0.2">
      <c r="A1967" s="132"/>
      <c r="B1967" s="1" t="s">
        <v>3000</v>
      </c>
      <c r="C1967" s="1" t="s">
        <v>3017</v>
      </c>
      <c r="D1967" s="5" t="s">
        <v>99</v>
      </c>
      <c r="E1967" s="5" t="s">
        <v>468</v>
      </c>
      <c r="F1967" s="5" t="s">
        <v>95</v>
      </c>
      <c r="G1967" s="2" t="s">
        <v>878</v>
      </c>
      <c r="H1967" s="7">
        <v>2.6999999999999997</v>
      </c>
      <c r="I1967" s="7"/>
      <c r="J1967" s="7">
        <v>2.6999999999999997</v>
      </c>
      <c r="K1967" s="3">
        <v>1</v>
      </c>
      <c r="L1967" s="3">
        <v>1.3</v>
      </c>
      <c r="M1967" s="3">
        <v>0.4</v>
      </c>
    </row>
    <row r="1968" spans="1:13" x14ac:dyDescent="0.2">
      <c r="A1968" s="132"/>
      <c r="B1968" s="1" t="s">
        <v>3000</v>
      </c>
      <c r="C1968" s="1" t="s">
        <v>3018</v>
      </c>
      <c r="D1968" s="5" t="s">
        <v>99</v>
      </c>
      <c r="E1968" s="5" t="s">
        <v>468</v>
      </c>
      <c r="F1968" s="5" t="s">
        <v>95</v>
      </c>
      <c r="G1968" s="2" t="s">
        <v>878</v>
      </c>
      <c r="H1968" s="7">
        <v>2.6999999999999997</v>
      </c>
      <c r="I1968" s="7"/>
      <c r="J1968" s="7">
        <v>2.6999999999999997</v>
      </c>
      <c r="K1968" s="3">
        <v>1</v>
      </c>
      <c r="L1968" s="3">
        <v>1.3</v>
      </c>
      <c r="M1968" s="3">
        <v>0.4</v>
      </c>
    </row>
    <row r="1969" spans="1:13" x14ac:dyDescent="0.2">
      <c r="A1969" s="132"/>
      <c r="B1969" s="1" t="s">
        <v>3000</v>
      </c>
      <c r="C1969" s="1" t="s">
        <v>3019</v>
      </c>
      <c r="D1969" s="5" t="s">
        <v>99</v>
      </c>
      <c r="E1969" s="5" t="s">
        <v>468</v>
      </c>
      <c r="F1969" s="5" t="s">
        <v>95</v>
      </c>
      <c r="G1969" s="2" t="s">
        <v>878</v>
      </c>
      <c r="H1969" s="7">
        <v>2.6999999999999997</v>
      </c>
      <c r="I1969" s="7"/>
      <c r="J1969" s="7">
        <v>2.6999999999999997</v>
      </c>
      <c r="K1969" s="3">
        <v>1</v>
      </c>
      <c r="L1969" s="3">
        <v>1.3</v>
      </c>
      <c r="M1969" s="3">
        <v>0.4</v>
      </c>
    </row>
    <row r="1970" spans="1:13" x14ac:dyDescent="0.2">
      <c r="A1970" s="132"/>
      <c r="B1970" s="1" t="s">
        <v>3000</v>
      </c>
      <c r="C1970" s="1" t="s">
        <v>3020</v>
      </c>
      <c r="D1970" s="5" t="s">
        <v>99</v>
      </c>
      <c r="E1970" s="5" t="s">
        <v>468</v>
      </c>
      <c r="F1970" s="5" t="s">
        <v>95</v>
      </c>
      <c r="G1970" s="2" t="s">
        <v>878</v>
      </c>
      <c r="H1970" s="7">
        <v>2.6999999999999997</v>
      </c>
      <c r="I1970" s="7"/>
      <c r="J1970" s="7">
        <v>2.6999999999999997</v>
      </c>
      <c r="K1970" s="3">
        <v>1</v>
      </c>
      <c r="L1970" s="3">
        <v>1.3</v>
      </c>
      <c r="M1970" s="3">
        <v>0.4</v>
      </c>
    </row>
    <row r="1971" spans="1:13" x14ac:dyDescent="0.2">
      <c r="A1971" s="132"/>
      <c r="B1971" s="1" t="s">
        <v>3000</v>
      </c>
      <c r="C1971" s="1" t="s">
        <v>3021</v>
      </c>
      <c r="D1971" s="5" t="s">
        <v>99</v>
      </c>
      <c r="E1971" s="5" t="s">
        <v>468</v>
      </c>
      <c r="F1971" s="5" t="s">
        <v>95</v>
      </c>
      <c r="G1971" s="2" t="s">
        <v>878</v>
      </c>
      <c r="H1971" s="7">
        <v>2.6999999999999997</v>
      </c>
      <c r="I1971" s="7"/>
      <c r="J1971" s="7">
        <v>2.6999999999999997</v>
      </c>
      <c r="K1971" s="3">
        <v>1</v>
      </c>
      <c r="L1971" s="3">
        <v>1.3</v>
      </c>
      <c r="M1971" s="3">
        <v>0.4</v>
      </c>
    </row>
    <row r="1972" spans="1:13" x14ac:dyDescent="0.2">
      <c r="A1972" s="132"/>
      <c r="B1972" s="1" t="s">
        <v>3000</v>
      </c>
      <c r="C1972" s="1" t="s">
        <v>3022</v>
      </c>
      <c r="D1972" s="5" t="s">
        <v>99</v>
      </c>
      <c r="E1972" s="5" t="s">
        <v>468</v>
      </c>
      <c r="F1972" s="5" t="s">
        <v>95</v>
      </c>
      <c r="G1972" s="2" t="s">
        <v>878</v>
      </c>
      <c r="H1972" s="7">
        <v>2.6999999999999997</v>
      </c>
      <c r="I1972" s="7"/>
      <c r="J1972" s="7">
        <v>2.6999999999999997</v>
      </c>
      <c r="K1972" s="3">
        <v>1</v>
      </c>
      <c r="L1972" s="3">
        <v>1.3</v>
      </c>
      <c r="M1972" s="3">
        <v>0.4</v>
      </c>
    </row>
    <row r="1973" spans="1:13" x14ac:dyDescent="0.2">
      <c r="A1973" s="132"/>
      <c r="B1973" s="1" t="s">
        <v>3000</v>
      </c>
      <c r="C1973" s="1" t="s">
        <v>3023</v>
      </c>
      <c r="D1973" s="5" t="s">
        <v>99</v>
      </c>
      <c r="E1973" s="5" t="s">
        <v>468</v>
      </c>
      <c r="F1973" s="5" t="s">
        <v>95</v>
      </c>
      <c r="G1973" s="2" t="s">
        <v>878</v>
      </c>
      <c r="H1973" s="7">
        <v>2.6999999999999997</v>
      </c>
      <c r="I1973" s="7"/>
      <c r="J1973" s="7">
        <v>2.6999999999999997</v>
      </c>
      <c r="K1973" s="3">
        <v>1</v>
      </c>
      <c r="L1973" s="3">
        <v>1.3</v>
      </c>
      <c r="M1973" s="3">
        <v>0.4</v>
      </c>
    </row>
    <row r="1974" spans="1:13" x14ac:dyDescent="0.2">
      <c r="A1974" s="132"/>
      <c r="B1974" s="1" t="s">
        <v>3000</v>
      </c>
      <c r="C1974" s="1" t="s">
        <v>3024</v>
      </c>
      <c r="D1974" s="5" t="s">
        <v>99</v>
      </c>
      <c r="E1974" s="5" t="s">
        <v>468</v>
      </c>
      <c r="F1974" s="5" t="s">
        <v>95</v>
      </c>
      <c r="G1974" s="2" t="s">
        <v>878</v>
      </c>
      <c r="H1974" s="7">
        <v>2.6999999999999997</v>
      </c>
      <c r="I1974" s="7"/>
      <c r="J1974" s="7">
        <v>2.6999999999999997</v>
      </c>
      <c r="K1974" s="3">
        <v>1</v>
      </c>
      <c r="L1974" s="3">
        <v>1.3</v>
      </c>
      <c r="M1974" s="3">
        <v>0.4</v>
      </c>
    </row>
    <row r="1975" spans="1:13" x14ac:dyDescent="0.2">
      <c r="A1975" s="132"/>
      <c r="B1975" s="1" t="s">
        <v>3000</v>
      </c>
      <c r="C1975" s="1" t="s">
        <v>3025</v>
      </c>
      <c r="D1975" s="5" t="s">
        <v>99</v>
      </c>
      <c r="E1975" s="5" t="s">
        <v>466</v>
      </c>
      <c r="F1975" s="5" t="s">
        <v>49</v>
      </c>
      <c r="G1975" s="2" t="s">
        <v>878</v>
      </c>
      <c r="H1975" s="7">
        <v>3.7</v>
      </c>
      <c r="I1975" s="7"/>
      <c r="J1975" s="7">
        <v>3.7</v>
      </c>
      <c r="K1975" s="3">
        <v>0.4</v>
      </c>
      <c r="L1975" s="3">
        <v>2.5</v>
      </c>
      <c r="M1975" s="3">
        <v>0.8</v>
      </c>
    </row>
    <row r="1976" spans="1:13" x14ac:dyDescent="0.2">
      <c r="A1976" s="132"/>
      <c r="B1976" s="1" t="s">
        <v>3000</v>
      </c>
      <c r="C1976" s="1" t="s">
        <v>3026</v>
      </c>
      <c r="D1976" s="5" t="s">
        <v>99</v>
      </c>
      <c r="E1976" s="5" t="s">
        <v>466</v>
      </c>
      <c r="F1976" s="5" t="s">
        <v>49</v>
      </c>
      <c r="G1976" s="2" t="s">
        <v>878</v>
      </c>
      <c r="H1976" s="7">
        <v>3.7</v>
      </c>
      <c r="I1976" s="7"/>
      <c r="J1976" s="7">
        <v>3.7</v>
      </c>
      <c r="K1976" s="3">
        <v>0.4</v>
      </c>
      <c r="L1976" s="3">
        <v>2.5</v>
      </c>
      <c r="M1976" s="3">
        <v>0.8</v>
      </c>
    </row>
    <row r="1977" spans="1:13" x14ac:dyDescent="0.2">
      <c r="A1977" s="132"/>
      <c r="B1977" s="1" t="s">
        <v>3000</v>
      </c>
      <c r="C1977" s="1" t="s">
        <v>3027</v>
      </c>
      <c r="D1977" s="5" t="s">
        <v>99</v>
      </c>
      <c r="E1977" s="5" t="s">
        <v>466</v>
      </c>
      <c r="F1977" s="5" t="s">
        <v>49</v>
      </c>
      <c r="G1977" s="2" t="s">
        <v>878</v>
      </c>
      <c r="H1977" s="7">
        <v>3.7</v>
      </c>
      <c r="I1977" s="7"/>
      <c r="J1977" s="7">
        <v>3.7</v>
      </c>
      <c r="K1977" s="3">
        <v>0.4</v>
      </c>
      <c r="L1977" s="3">
        <v>2.5</v>
      </c>
      <c r="M1977" s="3">
        <v>0.8</v>
      </c>
    </row>
    <row r="1978" spans="1:13" x14ac:dyDescent="0.2">
      <c r="A1978" s="132"/>
      <c r="B1978" s="1" t="s">
        <v>3000</v>
      </c>
      <c r="C1978" s="1" t="s">
        <v>3028</v>
      </c>
      <c r="D1978" s="5" t="s">
        <v>99</v>
      </c>
      <c r="E1978" s="5" t="s">
        <v>466</v>
      </c>
      <c r="F1978" s="5" t="s">
        <v>49</v>
      </c>
      <c r="G1978" s="2" t="s">
        <v>878</v>
      </c>
      <c r="H1978" s="7">
        <v>3.7</v>
      </c>
      <c r="I1978" s="7"/>
      <c r="J1978" s="7">
        <v>3.7</v>
      </c>
      <c r="K1978" s="3">
        <v>0.4</v>
      </c>
      <c r="L1978" s="3">
        <v>2.5</v>
      </c>
      <c r="M1978" s="3">
        <v>0.8</v>
      </c>
    </row>
    <row r="1979" spans="1:13" x14ac:dyDescent="0.2">
      <c r="A1979" s="132"/>
      <c r="B1979" s="1" t="s">
        <v>3000</v>
      </c>
      <c r="C1979" s="1" t="s">
        <v>3029</v>
      </c>
      <c r="D1979" s="5" t="s">
        <v>99</v>
      </c>
      <c r="E1979" s="5" t="s">
        <v>466</v>
      </c>
      <c r="F1979" s="5" t="s">
        <v>49</v>
      </c>
      <c r="G1979" s="2" t="s">
        <v>878</v>
      </c>
      <c r="H1979" s="7">
        <v>3.7</v>
      </c>
      <c r="I1979" s="7"/>
      <c r="J1979" s="7">
        <v>3.7</v>
      </c>
      <c r="K1979" s="3">
        <v>0.4</v>
      </c>
      <c r="L1979" s="3">
        <v>2.5</v>
      </c>
      <c r="M1979" s="3">
        <v>0.8</v>
      </c>
    </row>
    <row r="1980" spans="1:13" x14ac:dyDescent="0.2">
      <c r="A1980" s="132"/>
      <c r="B1980" s="1" t="s">
        <v>3000</v>
      </c>
      <c r="C1980" s="1" t="s">
        <v>3030</v>
      </c>
      <c r="D1980" s="5" t="s">
        <v>99</v>
      </c>
      <c r="E1980" s="5" t="s">
        <v>466</v>
      </c>
      <c r="F1980" s="5" t="s">
        <v>49</v>
      </c>
      <c r="G1980" s="2" t="s">
        <v>878</v>
      </c>
      <c r="H1980" s="7">
        <v>3.7</v>
      </c>
      <c r="I1980" s="7"/>
      <c r="J1980" s="7">
        <v>3.7</v>
      </c>
      <c r="K1980" s="3">
        <v>0.4</v>
      </c>
      <c r="L1980" s="3">
        <v>2.5</v>
      </c>
      <c r="M1980" s="3">
        <v>0.8</v>
      </c>
    </row>
    <row r="1981" spans="1:13" x14ac:dyDescent="0.2">
      <c r="A1981" s="132"/>
      <c r="B1981" s="1" t="s">
        <v>3000</v>
      </c>
      <c r="C1981" s="1" t="s">
        <v>3031</v>
      </c>
      <c r="D1981" s="5" t="s">
        <v>99</v>
      </c>
      <c r="E1981" s="5" t="s">
        <v>466</v>
      </c>
      <c r="F1981" s="5" t="s">
        <v>49</v>
      </c>
      <c r="G1981" s="2" t="s">
        <v>878</v>
      </c>
      <c r="H1981" s="7">
        <v>3.7</v>
      </c>
      <c r="I1981" s="7"/>
      <c r="J1981" s="7">
        <v>3.7</v>
      </c>
      <c r="K1981" s="3">
        <v>0.4</v>
      </c>
      <c r="L1981" s="3">
        <v>2.5</v>
      </c>
      <c r="M1981" s="3">
        <v>0.8</v>
      </c>
    </row>
    <row r="1982" spans="1:13" x14ac:dyDescent="0.2">
      <c r="A1982" s="132"/>
      <c r="B1982" s="1" t="s">
        <v>3000</v>
      </c>
      <c r="C1982" s="1" t="s">
        <v>3032</v>
      </c>
      <c r="D1982" s="5" t="s">
        <v>99</v>
      </c>
      <c r="E1982" s="5" t="s">
        <v>466</v>
      </c>
      <c r="F1982" s="5" t="s">
        <v>49</v>
      </c>
      <c r="G1982" s="2" t="s">
        <v>878</v>
      </c>
      <c r="H1982" s="7">
        <v>3.7</v>
      </c>
      <c r="I1982" s="7"/>
      <c r="J1982" s="7">
        <v>3.7</v>
      </c>
      <c r="K1982" s="3">
        <v>0.4</v>
      </c>
      <c r="L1982" s="3">
        <v>2.5</v>
      </c>
      <c r="M1982" s="3">
        <v>0.8</v>
      </c>
    </row>
    <row r="1983" spans="1:13" x14ac:dyDescent="0.2">
      <c r="A1983" s="132"/>
      <c r="B1983" s="1" t="s">
        <v>3000</v>
      </c>
      <c r="C1983" s="1" t="s">
        <v>3033</v>
      </c>
      <c r="D1983" s="5" t="s">
        <v>99</v>
      </c>
      <c r="E1983" s="5" t="s">
        <v>466</v>
      </c>
      <c r="F1983" s="5" t="s">
        <v>49</v>
      </c>
      <c r="G1983" s="2" t="s">
        <v>878</v>
      </c>
      <c r="H1983" s="7">
        <v>3.7</v>
      </c>
      <c r="I1983" s="7"/>
      <c r="J1983" s="7">
        <v>3.7</v>
      </c>
      <c r="K1983" s="3">
        <v>0.4</v>
      </c>
      <c r="L1983" s="3">
        <v>2.5</v>
      </c>
      <c r="M1983" s="3">
        <v>0.8</v>
      </c>
    </row>
    <row r="1984" spans="1:13" x14ac:dyDescent="0.2">
      <c r="A1984" s="132"/>
      <c r="B1984" s="1" t="s">
        <v>3000</v>
      </c>
      <c r="C1984" s="1" t="s">
        <v>3034</v>
      </c>
      <c r="D1984" s="5" t="s">
        <v>99</v>
      </c>
      <c r="E1984" s="5" t="s">
        <v>466</v>
      </c>
      <c r="F1984" s="5" t="s">
        <v>49</v>
      </c>
      <c r="G1984" s="2" t="s">
        <v>878</v>
      </c>
      <c r="H1984" s="7">
        <v>3.7</v>
      </c>
      <c r="I1984" s="7"/>
      <c r="J1984" s="7">
        <v>3.7</v>
      </c>
      <c r="K1984" s="3">
        <v>0.4</v>
      </c>
      <c r="L1984" s="3">
        <v>2.5</v>
      </c>
      <c r="M1984" s="3">
        <v>0.8</v>
      </c>
    </row>
    <row r="1985" spans="1:13" x14ac:dyDescent="0.2">
      <c r="A1985" s="132"/>
      <c r="B1985" s="1" t="s">
        <v>3000</v>
      </c>
      <c r="C1985" s="1" t="s">
        <v>2403</v>
      </c>
      <c r="D1985" s="5" t="s">
        <v>99</v>
      </c>
      <c r="E1985" s="5" t="s">
        <v>471</v>
      </c>
      <c r="F1985" s="5" t="s">
        <v>473</v>
      </c>
      <c r="G1985" s="2" t="s">
        <v>878</v>
      </c>
      <c r="H1985" s="7">
        <v>13.9</v>
      </c>
      <c r="I1985" s="7"/>
      <c r="J1985" s="7">
        <v>13.9</v>
      </c>
      <c r="K1985" s="3">
        <v>10</v>
      </c>
      <c r="L1985" s="3">
        <v>3</v>
      </c>
      <c r="M1985" s="3">
        <v>0.9</v>
      </c>
    </row>
    <row r="1986" spans="1:13" x14ac:dyDescent="0.2">
      <c r="A1986" s="132"/>
      <c r="B1986" s="1" t="s">
        <v>3000</v>
      </c>
      <c r="C1986" s="1" t="s">
        <v>2404</v>
      </c>
      <c r="D1986" s="5" t="s">
        <v>99</v>
      </c>
      <c r="E1986" s="5" t="s">
        <v>471</v>
      </c>
      <c r="F1986" s="5" t="s">
        <v>473</v>
      </c>
      <c r="G1986" s="2" t="s">
        <v>878</v>
      </c>
      <c r="H1986" s="7">
        <v>13.9</v>
      </c>
      <c r="I1986" s="7"/>
      <c r="J1986" s="7">
        <v>13.9</v>
      </c>
      <c r="K1986" s="3">
        <v>10</v>
      </c>
      <c r="L1986" s="3">
        <v>3</v>
      </c>
      <c r="M1986" s="3">
        <v>0.9</v>
      </c>
    </row>
    <row r="1987" spans="1:13" x14ac:dyDescent="0.2">
      <c r="A1987" s="132"/>
      <c r="B1987" s="1" t="s">
        <v>3035</v>
      </c>
      <c r="C1987" s="1" t="s">
        <v>3036</v>
      </c>
      <c r="D1987" s="5" t="s">
        <v>99</v>
      </c>
      <c r="E1987" s="5" t="s">
        <v>77</v>
      </c>
      <c r="F1987" s="5" t="s">
        <v>470</v>
      </c>
      <c r="G1987" s="2" t="s">
        <v>878</v>
      </c>
      <c r="H1987" s="7">
        <v>48.2</v>
      </c>
      <c r="I1987" s="7"/>
      <c r="J1987" s="7">
        <v>48.2</v>
      </c>
      <c r="K1987" s="3">
        <v>29.3</v>
      </c>
      <c r="L1987" s="3">
        <v>14.4</v>
      </c>
      <c r="M1987" s="3">
        <v>4.5</v>
      </c>
    </row>
    <row r="1988" spans="1:13" x14ac:dyDescent="0.2">
      <c r="A1988" s="132"/>
      <c r="B1988" s="1" t="s">
        <v>3035</v>
      </c>
      <c r="C1988" s="1" t="s">
        <v>3037</v>
      </c>
      <c r="D1988" s="5" t="s">
        <v>99</v>
      </c>
      <c r="E1988" s="5" t="s">
        <v>77</v>
      </c>
      <c r="F1988" s="5" t="s">
        <v>470</v>
      </c>
      <c r="G1988" s="2" t="s">
        <v>878</v>
      </c>
      <c r="H1988" s="7">
        <v>48.2</v>
      </c>
      <c r="I1988" s="7"/>
      <c r="J1988" s="7">
        <v>48.2</v>
      </c>
      <c r="K1988" s="3">
        <v>29.3</v>
      </c>
      <c r="L1988" s="3">
        <v>14.4</v>
      </c>
      <c r="M1988" s="3">
        <v>4.5</v>
      </c>
    </row>
    <row r="1989" spans="1:13" x14ac:dyDescent="0.2">
      <c r="A1989" s="132"/>
      <c r="B1989" s="1" t="s">
        <v>3035</v>
      </c>
      <c r="C1989" s="1" t="s">
        <v>3038</v>
      </c>
      <c r="D1989" s="5" t="s">
        <v>99</v>
      </c>
      <c r="E1989" s="5" t="s">
        <v>77</v>
      </c>
      <c r="F1989" s="5" t="s">
        <v>470</v>
      </c>
      <c r="G1989" s="2" t="s">
        <v>878</v>
      </c>
      <c r="H1989" s="7">
        <v>3.9</v>
      </c>
      <c r="I1989" s="7"/>
      <c r="J1989" s="7">
        <v>3.9</v>
      </c>
      <c r="K1989" s="3">
        <v>2.6</v>
      </c>
      <c r="L1989" s="3">
        <v>1</v>
      </c>
      <c r="M1989" s="3">
        <v>0.3</v>
      </c>
    </row>
    <row r="1990" spans="1:13" x14ac:dyDescent="0.2">
      <c r="A1990" s="132"/>
      <c r="B1990" s="1" t="s">
        <v>3035</v>
      </c>
      <c r="C1990" s="1" t="s">
        <v>3039</v>
      </c>
      <c r="D1990" s="5" t="s">
        <v>99</v>
      </c>
      <c r="E1990" s="5" t="s">
        <v>77</v>
      </c>
      <c r="F1990" s="5" t="s">
        <v>470</v>
      </c>
      <c r="G1990" s="2" t="s">
        <v>878</v>
      </c>
      <c r="H1990" s="7">
        <v>3.9</v>
      </c>
      <c r="I1990" s="7"/>
      <c r="J1990" s="7">
        <v>3.9</v>
      </c>
      <c r="K1990" s="3">
        <v>2.6</v>
      </c>
      <c r="L1990" s="3">
        <v>1</v>
      </c>
      <c r="M1990" s="3">
        <v>0.3</v>
      </c>
    </row>
    <row r="1991" spans="1:13" x14ac:dyDescent="0.2">
      <c r="A1991" s="132"/>
      <c r="B1991" s="1" t="s">
        <v>3035</v>
      </c>
      <c r="C1991" s="1" t="s">
        <v>3040</v>
      </c>
      <c r="D1991" s="5" t="s">
        <v>99</v>
      </c>
      <c r="E1991" s="5" t="s">
        <v>77</v>
      </c>
      <c r="F1991" s="5" t="s">
        <v>470</v>
      </c>
      <c r="G1991" s="2" t="s">
        <v>878</v>
      </c>
      <c r="H1991" s="7">
        <v>3.9</v>
      </c>
      <c r="I1991" s="7"/>
      <c r="J1991" s="7">
        <v>3.9</v>
      </c>
      <c r="K1991" s="3">
        <v>2.6</v>
      </c>
      <c r="L1991" s="3">
        <v>1</v>
      </c>
      <c r="M1991" s="3">
        <v>0.3</v>
      </c>
    </row>
    <row r="1992" spans="1:13" x14ac:dyDescent="0.2">
      <c r="A1992" s="132"/>
      <c r="B1992" s="1" t="s">
        <v>3035</v>
      </c>
      <c r="C1992" s="1" t="s">
        <v>3041</v>
      </c>
      <c r="D1992" s="5" t="s">
        <v>103</v>
      </c>
      <c r="E1992" s="5" t="s">
        <v>77</v>
      </c>
      <c r="F1992" s="5" t="s">
        <v>470</v>
      </c>
      <c r="G1992" s="2" t="s">
        <v>878</v>
      </c>
      <c r="H1992" s="7">
        <v>63.8</v>
      </c>
      <c r="I1992" s="7"/>
      <c r="J1992" s="7">
        <v>63.8</v>
      </c>
      <c r="K1992" s="3">
        <v>4.3</v>
      </c>
      <c r="L1992" s="3">
        <v>45.4</v>
      </c>
      <c r="M1992" s="3">
        <v>14.1</v>
      </c>
    </row>
    <row r="1993" spans="1:13" x14ac:dyDescent="0.2">
      <c r="A1993" s="132"/>
      <c r="B1993" s="1" t="s">
        <v>3035</v>
      </c>
      <c r="C1993" s="1" t="s">
        <v>3042</v>
      </c>
      <c r="D1993" s="5" t="s">
        <v>103</v>
      </c>
      <c r="E1993" s="5" t="s">
        <v>77</v>
      </c>
      <c r="F1993" s="5" t="s">
        <v>470</v>
      </c>
      <c r="G1993" s="2" t="s">
        <v>878</v>
      </c>
      <c r="H1993" s="7">
        <v>10</v>
      </c>
      <c r="I1993" s="7"/>
      <c r="J1993" s="7">
        <v>10</v>
      </c>
      <c r="K1993" s="3">
        <v>1.4</v>
      </c>
      <c r="L1993" s="3">
        <v>6.6</v>
      </c>
      <c r="M1993" s="3">
        <v>2</v>
      </c>
    </row>
    <row r="1994" spans="1:13" x14ac:dyDescent="0.2">
      <c r="A1994" s="132"/>
      <c r="B1994" s="1" t="s">
        <v>3035</v>
      </c>
      <c r="C1994" s="1" t="s">
        <v>3043</v>
      </c>
      <c r="D1994" s="5" t="s">
        <v>103</v>
      </c>
      <c r="E1994" s="5" t="s">
        <v>77</v>
      </c>
      <c r="F1994" s="5" t="s">
        <v>470</v>
      </c>
      <c r="G1994" s="2" t="s">
        <v>878</v>
      </c>
      <c r="H1994" s="7">
        <v>10</v>
      </c>
      <c r="I1994" s="7"/>
      <c r="J1994" s="7">
        <v>10</v>
      </c>
      <c r="K1994" s="3">
        <v>1.4</v>
      </c>
      <c r="L1994" s="3">
        <v>6.6</v>
      </c>
      <c r="M1994" s="3">
        <v>2</v>
      </c>
    </row>
    <row r="1995" spans="1:13" x14ac:dyDescent="0.2">
      <c r="A1995" s="132"/>
      <c r="B1995" s="1" t="s">
        <v>3035</v>
      </c>
      <c r="C1995" s="1" t="s">
        <v>3044</v>
      </c>
      <c r="D1995" s="5" t="s">
        <v>103</v>
      </c>
      <c r="E1995" s="5" t="s">
        <v>77</v>
      </c>
      <c r="F1995" s="5" t="s">
        <v>470</v>
      </c>
      <c r="G1995" s="2" t="s">
        <v>878</v>
      </c>
      <c r="H1995" s="7">
        <v>10</v>
      </c>
      <c r="I1995" s="7"/>
      <c r="J1995" s="7">
        <v>10</v>
      </c>
      <c r="K1995" s="3">
        <v>1.4</v>
      </c>
      <c r="L1995" s="3">
        <v>6.6</v>
      </c>
      <c r="M1995" s="3">
        <v>2</v>
      </c>
    </row>
    <row r="1996" spans="1:13" x14ac:dyDescent="0.2">
      <c r="A1996" s="132"/>
      <c r="B1996" s="1" t="s">
        <v>3035</v>
      </c>
      <c r="C1996" s="1" t="s">
        <v>3045</v>
      </c>
      <c r="D1996" s="5" t="s">
        <v>103</v>
      </c>
      <c r="E1996" s="5" t="s">
        <v>77</v>
      </c>
      <c r="F1996" s="5" t="s">
        <v>470</v>
      </c>
      <c r="G1996" s="2" t="s">
        <v>878</v>
      </c>
      <c r="H1996" s="7">
        <v>10</v>
      </c>
      <c r="I1996" s="7"/>
      <c r="J1996" s="7">
        <v>10</v>
      </c>
      <c r="K1996" s="3">
        <v>1.4</v>
      </c>
      <c r="L1996" s="3">
        <v>6.6</v>
      </c>
      <c r="M1996" s="3">
        <v>2</v>
      </c>
    </row>
    <row r="1997" spans="1:13" x14ac:dyDescent="0.2">
      <c r="A1997" s="132"/>
      <c r="B1997" s="1" t="s">
        <v>3035</v>
      </c>
      <c r="C1997" s="1" t="s">
        <v>3046</v>
      </c>
      <c r="D1997" s="5" t="s">
        <v>103</v>
      </c>
      <c r="E1997" s="5" t="s">
        <v>77</v>
      </c>
      <c r="F1997" s="5" t="s">
        <v>470</v>
      </c>
      <c r="G1997" s="2" t="s">
        <v>878</v>
      </c>
      <c r="H1997" s="7">
        <v>10</v>
      </c>
      <c r="I1997" s="7"/>
      <c r="J1997" s="7">
        <v>10</v>
      </c>
      <c r="K1997" s="3">
        <v>1.4</v>
      </c>
      <c r="L1997" s="3">
        <v>6.6</v>
      </c>
      <c r="M1997" s="3">
        <v>2</v>
      </c>
    </row>
    <row r="1998" spans="1:13" x14ac:dyDescent="0.2">
      <c r="A1998" s="132"/>
      <c r="B1998" s="1" t="s">
        <v>3035</v>
      </c>
      <c r="C1998" s="1" t="s">
        <v>3047</v>
      </c>
      <c r="D1998" s="5" t="s">
        <v>103</v>
      </c>
      <c r="E1998" s="5" t="s">
        <v>77</v>
      </c>
      <c r="F1998" s="5" t="s">
        <v>470</v>
      </c>
      <c r="G1998" s="2" t="s">
        <v>878</v>
      </c>
      <c r="H1998" s="7">
        <v>10</v>
      </c>
      <c r="I1998" s="7"/>
      <c r="J1998" s="7">
        <v>10</v>
      </c>
      <c r="K1998" s="3">
        <v>1.4</v>
      </c>
      <c r="L1998" s="3">
        <v>6.6</v>
      </c>
      <c r="M1998" s="3">
        <v>2</v>
      </c>
    </row>
    <row r="1999" spans="1:13" x14ac:dyDescent="0.2">
      <c r="A1999" s="132"/>
      <c r="B1999" s="1" t="s">
        <v>3035</v>
      </c>
      <c r="C1999" s="1" t="s">
        <v>3048</v>
      </c>
      <c r="D1999" s="5" t="s">
        <v>103</v>
      </c>
      <c r="E1999" s="5" t="s">
        <v>77</v>
      </c>
      <c r="F1999" s="5" t="s">
        <v>470</v>
      </c>
      <c r="G1999" s="2" t="s">
        <v>878</v>
      </c>
      <c r="H1999" s="7">
        <v>10</v>
      </c>
      <c r="I1999" s="7"/>
      <c r="J1999" s="7">
        <v>10</v>
      </c>
      <c r="K1999" s="3">
        <v>1.4</v>
      </c>
      <c r="L1999" s="3">
        <v>6.6</v>
      </c>
      <c r="M1999" s="3">
        <v>2</v>
      </c>
    </row>
    <row r="2000" spans="1:13" x14ac:dyDescent="0.2">
      <c r="A2000" s="132"/>
      <c r="B2000" s="1" t="s">
        <v>3035</v>
      </c>
      <c r="C2000" s="1" t="s">
        <v>3049</v>
      </c>
      <c r="D2000" s="5" t="s">
        <v>103</v>
      </c>
      <c r="E2000" s="5" t="s">
        <v>77</v>
      </c>
      <c r="F2000" s="5" t="s">
        <v>470</v>
      </c>
      <c r="G2000" s="2" t="s">
        <v>878</v>
      </c>
      <c r="H2000" s="7">
        <v>10</v>
      </c>
      <c r="I2000" s="7"/>
      <c r="J2000" s="7">
        <v>10</v>
      </c>
      <c r="K2000" s="3">
        <v>1.4</v>
      </c>
      <c r="L2000" s="3">
        <v>6.6</v>
      </c>
      <c r="M2000" s="3">
        <v>2</v>
      </c>
    </row>
    <row r="2001" spans="1:13" x14ac:dyDescent="0.2">
      <c r="A2001" s="132"/>
      <c r="B2001" s="1" t="s">
        <v>3035</v>
      </c>
      <c r="C2001" s="1" t="s">
        <v>3050</v>
      </c>
      <c r="D2001" s="5" t="s">
        <v>103</v>
      </c>
      <c r="E2001" s="5" t="s">
        <v>77</v>
      </c>
      <c r="F2001" s="5" t="s">
        <v>470</v>
      </c>
      <c r="G2001" s="2" t="s">
        <v>878</v>
      </c>
      <c r="H2001" s="7">
        <v>10</v>
      </c>
      <c r="I2001" s="7"/>
      <c r="J2001" s="7">
        <v>10</v>
      </c>
      <c r="K2001" s="3">
        <v>1.4</v>
      </c>
      <c r="L2001" s="3">
        <v>6.6</v>
      </c>
      <c r="M2001" s="3">
        <v>2</v>
      </c>
    </row>
    <row r="2002" spans="1:13" x14ac:dyDescent="0.2">
      <c r="A2002" s="132"/>
      <c r="B2002" s="1" t="s">
        <v>3035</v>
      </c>
      <c r="C2002" s="1" t="s">
        <v>3051</v>
      </c>
      <c r="D2002" s="5" t="s">
        <v>103</v>
      </c>
      <c r="E2002" s="5" t="s">
        <v>77</v>
      </c>
      <c r="F2002" s="5" t="s">
        <v>470</v>
      </c>
      <c r="G2002" s="2" t="s">
        <v>878</v>
      </c>
      <c r="H2002" s="7">
        <v>10</v>
      </c>
      <c r="I2002" s="7"/>
      <c r="J2002" s="7">
        <v>10</v>
      </c>
      <c r="K2002" s="3">
        <v>1.4</v>
      </c>
      <c r="L2002" s="3">
        <v>6.6</v>
      </c>
      <c r="M2002" s="3">
        <v>2</v>
      </c>
    </row>
    <row r="2003" spans="1:13" x14ac:dyDescent="0.2">
      <c r="A2003" s="132"/>
      <c r="B2003" s="1" t="s">
        <v>3035</v>
      </c>
      <c r="C2003" s="1" t="s">
        <v>3052</v>
      </c>
      <c r="D2003" s="5" t="s">
        <v>103</v>
      </c>
      <c r="E2003" s="5" t="s">
        <v>77</v>
      </c>
      <c r="F2003" s="5" t="s">
        <v>470</v>
      </c>
      <c r="G2003" s="2" t="s">
        <v>878</v>
      </c>
      <c r="H2003" s="7">
        <v>10</v>
      </c>
      <c r="I2003" s="7"/>
      <c r="J2003" s="7">
        <v>10</v>
      </c>
      <c r="K2003" s="3">
        <v>1.4</v>
      </c>
      <c r="L2003" s="3">
        <v>6.6</v>
      </c>
      <c r="M2003" s="3">
        <v>2</v>
      </c>
    </row>
    <row r="2004" spans="1:13" x14ac:dyDescent="0.2">
      <c r="A2004" s="132"/>
      <c r="B2004" s="1" t="s">
        <v>3035</v>
      </c>
      <c r="C2004" s="1" t="s">
        <v>3053</v>
      </c>
      <c r="D2004" s="5" t="s">
        <v>103</v>
      </c>
      <c r="E2004" s="5" t="s">
        <v>77</v>
      </c>
      <c r="F2004" s="5" t="s">
        <v>470</v>
      </c>
      <c r="G2004" s="2" t="s">
        <v>878</v>
      </c>
      <c r="H2004" s="7">
        <v>10</v>
      </c>
      <c r="I2004" s="7"/>
      <c r="J2004" s="7">
        <v>10</v>
      </c>
      <c r="K2004" s="3">
        <v>1.4</v>
      </c>
      <c r="L2004" s="3">
        <v>6.6</v>
      </c>
      <c r="M2004" s="3">
        <v>2</v>
      </c>
    </row>
    <row r="2005" spans="1:13" x14ac:dyDescent="0.2">
      <c r="A2005" s="132"/>
      <c r="B2005" s="1" t="s">
        <v>3035</v>
      </c>
      <c r="C2005" s="1" t="s">
        <v>2100</v>
      </c>
      <c r="D2005" s="5" t="s">
        <v>99</v>
      </c>
      <c r="E2005" s="5" t="s">
        <v>77</v>
      </c>
      <c r="F2005" s="5" t="s">
        <v>470</v>
      </c>
      <c r="G2005" s="2" t="s">
        <v>878</v>
      </c>
      <c r="H2005" s="7">
        <v>11.399999999999999</v>
      </c>
      <c r="I2005" s="7"/>
      <c r="J2005" s="7">
        <v>11.399999999999999</v>
      </c>
      <c r="K2005" s="3">
        <v>6.3</v>
      </c>
      <c r="L2005" s="3">
        <v>3.9</v>
      </c>
      <c r="M2005" s="3">
        <v>1.2</v>
      </c>
    </row>
    <row r="2006" spans="1:13" x14ac:dyDescent="0.2">
      <c r="A2006" s="132"/>
      <c r="B2006" s="1" t="s">
        <v>3035</v>
      </c>
      <c r="C2006" s="1" t="s">
        <v>3054</v>
      </c>
      <c r="D2006" s="5" t="s">
        <v>99</v>
      </c>
      <c r="E2006" s="5" t="s">
        <v>77</v>
      </c>
      <c r="F2006" s="5" t="s">
        <v>470</v>
      </c>
      <c r="G2006" s="2" t="s">
        <v>878</v>
      </c>
      <c r="H2006" s="7">
        <v>11.399999999999999</v>
      </c>
      <c r="I2006" s="7"/>
      <c r="J2006" s="7">
        <v>11.399999999999999</v>
      </c>
      <c r="K2006" s="3">
        <v>6.3</v>
      </c>
      <c r="L2006" s="3">
        <v>3.9</v>
      </c>
      <c r="M2006" s="3">
        <v>1.2</v>
      </c>
    </row>
    <row r="2007" spans="1:13" x14ac:dyDescent="0.2">
      <c r="A2007" s="132"/>
      <c r="B2007" s="1" t="s">
        <v>3035</v>
      </c>
      <c r="C2007" s="1" t="s">
        <v>3055</v>
      </c>
      <c r="D2007" s="5" t="s">
        <v>103</v>
      </c>
      <c r="E2007" s="5" t="s">
        <v>466</v>
      </c>
      <c r="F2007" s="5" t="s">
        <v>49</v>
      </c>
      <c r="G2007" s="2" t="s">
        <v>878</v>
      </c>
      <c r="H2007" s="7">
        <v>14</v>
      </c>
      <c r="I2007" s="7"/>
      <c r="J2007" s="7">
        <v>14</v>
      </c>
      <c r="K2007" s="3">
        <v>1.3</v>
      </c>
      <c r="L2007" s="3">
        <v>9.6999999999999993</v>
      </c>
      <c r="M2007" s="3">
        <v>3</v>
      </c>
    </row>
    <row r="2008" spans="1:13" x14ac:dyDescent="0.2">
      <c r="A2008" s="132"/>
      <c r="B2008" s="1" t="s">
        <v>3035</v>
      </c>
      <c r="C2008" s="1" t="s">
        <v>3056</v>
      </c>
      <c r="D2008" s="5" t="s">
        <v>103</v>
      </c>
      <c r="E2008" s="5" t="s">
        <v>466</v>
      </c>
      <c r="F2008" s="5" t="s">
        <v>49</v>
      </c>
      <c r="G2008" s="2" t="s">
        <v>878</v>
      </c>
      <c r="H2008" s="7">
        <v>6</v>
      </c>
      <c r="I2008" s="7"/>
      <c r="J2008" s="7">
        <v>6</v>
      </c>
      <c r="K2008" s="3">
        <v>1</v>
      </c>
      <c r="L2008" s="3">
        <v>3.8</v>
      </c>
      <c r="M2008" s="3">
        <v>1.2</v>
      </c>
    </row>
    <row r="2009" spans="1:13" x14ac:dyDescent="0.2">
      <c r="A2009" s="132"/>
      <c r="B2009" s="1" t="s">
        <v>3035</v>
      </c>
      <c r="C2009" s="1" t="s">
        <v>3057</v>
      </c>
      <c r="D2009" s="5" t="s">
        <v>103</v>
      </c>
      <c r="E2009" s="5" t="s">
        <v>466</v>
      </c>
      <c r="F2009" s="5" t="s">
        <v>49</v>
      </c>
      <c r="G2009" s="2" t="s">
        <v>878</v>
      </c>
      <c r="H2009" s="7">
        <v>6</v>
      </c>
      <c r="I2009" s="7"/>
      <c r="J2009" s="7">
        <v>6</v>
      </c>
      <c r="K2009" s="3">
        <v>1</v>
      </c>
      <c r="L2009" s="3">
        <v>3.8</v>
      </c>
      <c r="M2009" s="3">
        <v>1.2</v>
      </c>
    </row>
    <row r="2010" spans="1:13" x14ac:dyDescent="0.2">
      <c r="A2010" s="132"/>
      <c r="B2010" s="1" t="s">
        <v>3035</v>
      </c>
      <c r="C2010" s="1" t="s">
        <v>2403</v>
      </c>
      <c r="D2010" s="5" t="s">
        <v>99</v>
      </c>
      <c r="E2010" s="5" t="s">
        <v>471</v>
      </c>
      <c r="F2010" s="5" t="s">
        <v>473</v>
      </c>
      <c r="G2010" s="2" t="s">
        <v>878</v>
      </c>
      <c r="H2010" s="7">
        <v>14</v>
      </c>
      <c r="I2010" s="7"/>
      <c r="J2010" s="7">
        <v>14</v>
      </c>
      <c r="K2010" s="3">
        <v>10.1</v>
      </c>
      <c r="L2010" s="3">
        <v>3</v>
      </c>
      <c r="M2010" s="3">
        <v>0.9</v>
      </c>
    </row>
    <row r="2011" spans="1:13" x14ac:dyDescent="0.2">
      <c r="A2011" s="132"/>
      <c r="B2011" s="1" t="s">
        <v>3035</v>
      </c>
      <c r="C2011" s="1" t="s">
        <v>2404</v>
      </c>
      <c r="D2011" s="5" t="s">
        <v>99</v>
      </c>
      <c r="E2011" s="5" t="s">
        <v>471</v>
      </c>
      <c r="F2011" s="5" t="s">
        <v>473</v>
      </c>
      <c r="G2011" s="2" t="s">
        <v>878</v>
      </c>
      <c r="H2011" s="7">
        <v>14</v>
      </c>
      <c r="I2011" s="7"/>
      <c r="J2011" s="7">
        <v>14</v>
      </c>
      <c r="K2011" s="3">
        <v>10.1</v>
      </c>
      <c r="L2011" s="3">
        <v>3</v>
      </c>
      <c r="M2011" s="3">
        <v>0.9</v>
      </c>
    </row>
    <row r="2012" spans="1:13" x14ac:dyDescent="0.2">
      <c r="A2012" s="132"/>
      <c r="B2012" s="1" t="s">
        <v>3058</v>
      </c>
      <c r="C2012" s="1" t="s">
        <v>3059</v>
      </c>
      <c r="D2012" s="5" t="s">
        <v>99</v>
      </c>
      <c r="E2012" s="5" t="s">
        <v>77</v>
      </c>
      <c r="F2012" s="5" t="s">
        <v>470</v>
      </c>
      <c r="G2012" s="2" t="s">
        <v>878</v>
      </c>
      <c r="H2012" s="7">
        <v>69.8</v>
      </c>
      <c r="I2012" s="7"/>
      <c r="J2012" s="7">
        <v>69.8</v>
      </c>
      <c r="K2012" s="3">
        <v>39</v>
      </c>
      <c r="L2012" s="3">
        <v>23.5</v>
      </c>
      <c r="M2012" s="3">
        <v>7.3</v>
      </c>
    </row>
    <row r="2013" spans="1:13" x14ac:dyDescent="0.2">
      <c r="A2013" s="132"/>
      <c r="B2013" s="1" t="s">
        <v>3058</v>
      </c>
      <c r="C2013" s="1" t="s">
        <v>1827</v>
      </c>
      <c r="D2013" s="5" t="s">
        <v>99</v>
      </c>
      <c r="E2013" s="5" t="s">
        <v>77</v>
      </c>
      <c r="F2013" s="5" t="s">
        <v>470</v>
      </c>
      <c r="G2013" s="2" t="s">
        <v>878</v>
      </c>
      <c r="H2013" s="7">
        <v>69.8</v>
      </c>
      <c r="I2013" s="7"/>
      <c r="J2013" s="7">
        <v>69.8</v>
      </c>
      <c r="K2013" s="3">
        <v>39</v>
      </c>
      <c r="L2013" s="3">
        <v>23.5</v>
      </c>
      <c r="M2013" s="3">
        <v>7.3</v>
      </c>
    </row>
    <row r="2014" spans="1:13" x14ac:dyDescent="0.2">
      <c r="A2014" s="132"/>
      <c r="B2014" s="1" t="s">
        <v>3058</v>
      </c>
      <c r="C2014" s="1" t="s">
        <v>3060</v>
      </c>
      <c r="D2014" s="5" t="s">
        <v>99</v>
      </c>
      <c r="E2014" s="5" t="s">
        <v>77</v>
      </c>
      <c r="F2014" s="5" t="s">
        <v>470</v>
      </c>
      <c r="G2014" s="2" t="s">
        <v>878</v>
      </c>
      <c r="H2014" s="7">
        <v>4.3</v>
      </c>
      <c r="I2014" s="7"/>
      <c r="J2014" s="7">
        <v>4.3</v>
      </c>
      <c r="K2014" s="3">
        <v>2.9</v>
      </c>
      <c r="L2014" s="3">
        <v>1.1000000000000001</v>
      </c>
      <c r="M2014" s="3">
        <v>0.3</v>
      </c>
    </row>
    <row r="2015" spans="1:13" x14ac:dyDescent="0.2">
      <c r="A2015" s="132"/>
      <c r="B2015" s="1" t="s">
        <v>3058</v>
      </c>
      <c r="C2015" s="1" t="s">
        <v>3061</v>
      </c>
      <c r="D2015" s="5" t="s">
        <v>99</v>
      </c>
      <c r="E2015" s="5" t="s">
        <v>77</v>
      </c>
      <c r="F2015" s="5" t="s">
        <v>470</v>
      </c>
      <c r="G2015" s="2" t="s">
        <v>878</v>
      </c>
      <c r="H2015" s="7">
        <v>4.3</v>
      </c>
      <c r="I2015" s="7"/>
      <c r="J2015" s="7">
        <v>4.3</v>
      </c>
      <c r="K2015" s="3">
        <v>2.9</v>
      </c>
      <c r="L2015" s="3">
        <v>1.1000000000000001</v>
      </c>
      <c r="M2015" s="3">
        <v>0.3</v>
      </c>
    </row>
    <row r="2016" spans="1:13" x14ac:dyDescent="0.2">
      <c r="A2016" s="132"/>
      <c r="B2016" s="1" t="s">
        <v>3058</v>
      </c>
      <c r="C2016" s="1" t="s">
        <v>3062</v>
      </c>
      <c r="D2016" s="5" t="s">
        <v>99</v>
      </c>
      <c r="E2016" s="5" t="s">
        <v>466</v>
      </c>
      <c r="F2016" s="5" t="s">
        <v>49</v>
      </c>
      <c r="G2016" s="2" t="s">
        <v>878</v>
      </c>
      <c r="H2016" s="7">
        <v>1.2</v>
      </c>
      <c r="I2016" s="7"/>
      <c r="J2016" s="7">
        <v>1.2</v>
      </c>
      <c r="K2016" s="3">
        <v>0.5</v>
      </c>
      <c r="L2016" s="3">
        <v>0.5</v>
      </c>
      <c r="M2016" s="3">
        <v>0.2</v>
      </c>
    </row>
    <row r="2017" spans="1:13" x14ac:dyDescent="0.2">
      <c r="A2017" s="132"/>
      <c r="B2017" s="1" t="s">
        <v>3058</v>
      </c>
      <c r="C2017" s="1" t="s">
        <v>3063</v>
      </c>
      <c r="D2017" s="5" t="s">
        <v>99</v>
      </c>
      <c r="E2017" s="5" t="s">
        <v>466</v>
      </c>
      <c r="F2017" s="5" t="s">
        <v>49</v>
      </c>
      <c r="G2017" s="2" t="s">
        <v>878</v>
      </c>
      <c r="H2017" s="7">
        <v>1.2</v>
      </c>
      <c r="I2017" s="7"/>
      <c r="J2017" s="7">
        <v>1.2</v>
      </c>
      <c r="K2017" s="3">
        <v>0.5</v>
      </c>
      <c r="L2017" s="3">
        <v>0.5</v>
      </c>
      <c r="M2017" s="3">
        <v>0.2</v>
      </c>
    </row>
    <row r="2018" spans="1:13" x14ac:dyDescent="0.2">
      <c r="A2018" s="132"/>
      <c r="B2018" s="1" t="s">
        <v>3058</v>
      </c>
      <c r="C2018" s="1" t="s">
        <v>2403</v>
      </c>
      <c r="D2018" s="5" t="s">
        <v>99</v>
      </c>
      <c r="E2018" s="5" t="s">
        <v>471</v>
      </c>
      <c r="F2018" s="5" t="s">
        <v>473</v>
      </c>
      <c r="G2018" s="2" t="s">
        <v>878</v>
      </c>
      <c r="H2018" s="7">
        <v>14.5</v>
      </c>
      <c r="I2018" s="7"/>
      <c r="J2018" s="7">
        <v>14.5</v>
      </c>
      <c r="K2018" s="3">
        <v>10.4</v>
      </c>
      <c r="L2018" s="3">
        <v>3.1</v>
      </c>
      <c r="M2018" s="3">
        <v>1</v>
      </c>
    </row>
    <row r="2019" spans="1:13" x14ac:dyDescent="0.2">
      <c r="A2019" s="132"/>
      <c r="B2019" s="1" t="s">
        <v>3058</v>
      </c>
      <c r="C2019" s="1" t="s">
        <v>2404</v>
      </c>
      <c r="D2019" s="5" t="s">
        <v>99</v>
      </c>
      <c r="E2019" s="5" t="s">
        <v>471</v>
      </c>
      <c r="F2019" s="5" t="s">
        <v>473</v>
      </c>
      <c r="G2019" s="2" t="s">
        <v>878</v>
      </c>
      <c r="H2019" s="7">
        <v>14.5</v>
      </c>
      <c r="I2019" s="7"/>
      <c r="J2019" s="7">
        <v>14.5</v>
      </c>
      <c r="K2019" s="3">
        <v>10.4</v>
      </c>
      <c r="L2019" s="3">
        <v>3.1</v>
      </c>
      <c r="M2019" s="3">
        <v>1</v>
      </c>
    </row>
    <row r="2020" spans="1:13" x14ac:dyDescent="0.2">
      <c r="A2020" s="132"/>
      <c r="B2020" s="1" t="s">
        <v>3064</v>
      </c>
      <c r="C2020" s="1" t="s">
        <v>3065</v>
      </c>
      <c r="D2020" s="5" t="s">
        <v>99</v>
      </c>
      <c r="E2020" s="5" t="s">
        <v>77</v>
      </c>
      <c r="F2020" s="5" t="s">
        <v>470</v>
      </c>
      <c r="G2020" s="2" t="s">
        <v>878</v>
      </c>
      <c r="H2020" s="7">
        <v>48.3</v>
      </c>
      <c r="I2020" s="7"/>
      <c r="J2020" s="7">
        <v>48.3</v>
      </c>
      <c r="K2020" s="3">
        <v>29.4</v>
      </c>
      <c r="L2020" s="3">
        <v>14.4</v>
      </c>
      <c r="M2020" s="3">
        <v>4.5</v>
      </c>
    </row>
    <row r="2021" spans="1:13" x14ac:dyDescent="0.2">
      <c r="A2021" s="132"/>
      <c r="B2021" s="1" t="s">
        <v>3064</v>
      </c>
      <c r="C2021" s="1" t="s">
        <v>3066</v>
      </c>
      <c r="D2021" s="5" t="s">
        <v>99</v>
      </c>
      <c r="E2021" s="5" t="s">
        <v>77</v>
      </c>
      <c r="F2021" s="5" t="s">
        <v>470</v>
      </c>
      <c r="G2021" s="2" t="s">
        <v>878</v>
      </c>
      <c r="H2021" s="7">
        <v>48.3</v>
      </c>
      <c r="I2021" s="7"/>
      <c r="J2021" s="7">
        <v>48.3</v>
      </c>
      <c r="K2021" s="3">
        <v>29.4</v>
      </c>
      <c r="L2021" s="3">
        <v>14.4</v>
      </c>
      <c r="M2021" s="3">
        <v>4.5</v>
      </c>
    </row>
    <row r="2022" spans="1:13" x14ac:dyDescent="0.2">
      <c r="A2022" s="132"/>
      <c r="B2022" s="1" t="s">
        <v>3064</v>
      </c>
      <c r="C2022" s="1" t="s">
        <v>3067</v>
      </c>
      <c r="D2022" s="5" t="s">
        <v>103</v>
      </c>
      <c r="E2022" s="5" t="s">
        <v>77</v>
      </c>
      <c r="F2022" s="5" t="s">
        <v>470</v>
      </c>
      <c r="G2022" s="2" t="s">
        <v>878</v>
      </c>
      <c r="H2022" s="7">
        <v>26.300000000000004</v>
      </c>
      <c r="I2022" s="7"/>
      <c r="J2022" s="7">
        <v>26.300000000000004</v>
      </c>
      <c r="K2022" s="3">
        <v>2.6</v>
      </c>
      <c r="L2022" s="3">
        <v>18.100000000000001</v>
      </c>
      <c r="M2022" s="3">
        <v>5.6</v>
      </c>
    </row>
    <row r="2023" spans="1:13" x14ac:dyDescent="0.2">
      <c r="A2023" s="132"/>
      <c r="B2023" s="1" t="s">
        <v>3064</v>
      </c>
      <c r="C2023" s="1" t="s">
        <v>3068</v>
      </c>
      <c r="D2023" s="5" t="s">
        <v>103</v>
      </c>
      <c r="E2023" s="5" t="s">
        <v>77</v>
      </c>
      <c r="F2023" s="5" t="s">
        <v>470</v>
      </c>
      <c r="G2023" s="2" t="s">
        <v>878</v>
      </c>
      <c r="H2023" s="7">
        <v>26.300000000000004</v>
      </c>
      <c r="I2023" s="7"/>
      <c r="J2023" s="7">
        <v>26.300000000000004</v>
      </c>
      <c r="K2023" s="3">
        <v>2.6</v>
      </c>
      <c r="L2023" s="3">
        <v>18.100000000000001</v>
      </c>
      <c r="M2023" s="3">
        <v>5.6</v>
      </c>
    </row>
    <row r="2024" spans="1:13" x14ac:dyDescent="0.2">
      <c r="A2024" s="132"/>
      <c r="B2024" s="1" t="s">
        <v>3064</v>
      </c>
      <c r="C2024" s="1" t="s">
        <v>3069</v>
      </c>
      <c r="D2024" s="5" t="s">
        <v>103</v>
      </c>
      <c r="E2024" s="5" t="s">
        <v>77</v>
      </c>
      <c r="F2024" s="5" t="s">
        <v>470</v>
      </c>
      <c r="G2024" s="2" t="s">
        <v>878</v>
      </c>
      <c r="H2024" s="7">
        <v>26.300000000000004</v>
      </c>
      <c r="I2024" s="7"/>
      <c r="J2024" s="7">
        <v>26.300000000000004</v>
      </c>
      <c r="K2024" s="3">
        <v>2.6</v>
      </c>
      <c r="L2024" s="3">
        <v>18.100000000000001</v>
      </c>
      <c r="M2024" s="3">
        <v>5.6</v>
      </c>
    </row>
    <row r="2025" spans="1:13" x14ac:dyDescent="0.2">
      <c r="A2025" s="132"/>
      <c r="B2025" s="1" t="s">
        <v>3064</v>
      </c>
      <c r="C2025" s="1" t="s">
        <v>3070</v>
      </c>
      <c r="D2025" s="5" t="s">
        <v>103</v>
      </c>
      <c r="E2025" s="5" t="s">
        <v>77</v>
      </c>
      <c r="F2025" s="5" t="s">
        <v>470</v>
      </c>
      <c r="G2025" s="2" t="s">
        <v>878</v>
      </c>
      <c r="H2025" s="7">
        <v>26.300000000000004</v>
      </c>
      <c r="I2025" s="7"/>
      <c r="J2025" s="7">
        <v>26.300000000000004</v>
      </c>
      <c r="K2025" s="3">
        <v>2.6</v>
      </c>
      <c r="L2025" s="3">
        <v>18.100000000000001</v>
      </c>
      <c r="M2025" s="3">
        <v>5.6</v>
      </c>
    </row>
    <row r="2026" spans="1:13" x14ac:dyDescent="0.2">
      <c r="A2026" s="132"/>
      <c r="B2026" s="1" t="s">
        <v>3064</v>
      </c>
      <c r="C2026" s="1" t="s">
        <v>3071</v>
      </c>
      <c r="D2026" s="5" t="s">
        <v>99</v>
      </c>
      <c r="E2026" s="5" t="s">
        <v>77</v>
      </c>
      <c r="F2026" s="5" t="s">
        <v>470</v>
      </c>
      <c r="G2026" s="2" t="s">
        <v>878</v>
      </c>
      <c r="H2026" s="7">
        <v>4</v>
      </c>
      <c r="I2026" s="7"/>
      <c r="J2026" s="7">
        <v>4</v>
      </c>
      <c r="K2026" s="3">
        <v>2.7</v>
      </c>
      <c r="L2026" s="3">
        <v>1</v>
      </c>
      <c r="M2026" s="3">
        <v>0.3</v>
      </c>
    </row>
    <row r="2027" spans="1:13" x14ac:dyDescent="0.2">
      <c r="A2027" s="132"/>
      <c r="B2027" s="1" t="s">
        <v>3064</v>
      </c>
      <c r="C2027" s="1" t="s">
        <v>3072</v>
      </c>
      <c r="D2027" s="5" t="s">
        <v>99</v>
      </c>
      <c r="E2027" s="5" t="s">
        <v>77</v>
      </c>
      <c r="F2027" s="5" t="s">
        <v>470</v>
      </c>
      <c r="G2027" s="2" t="s">
        <v>878</v>
      </c>
      <c r="H2027" s="7">
        <v>4</v>
      </c>
      <c r="I2027" s="7"/>
      <c r="J2027" s="7">
        <v>4</v>
      </c>
      <c r="K2027" s="3">
        <v>2.7</v>
      </c>
      <c r="L2027" s="3">
        <v>1</v>
      </c>
      <c r="M2027" s="3">
        <v>0.3</v>
      </c>
    </row>
    <row r="2028" spans="1:13" x14ac:dyDescent="0.2">
      <c r="A2028" s="132"/>
      <c r="B2028" s="1" t="s">
        <v>3064</v>
      </c>
      <c r="C2028" s="1" t="s">
        <v>3073</v>
      </c>
      <c r="D2028" s="5" t="s">
        <v>99</v>
      </c>
      <c r="E2028" s="5" t="s">
        <v>77</v>
      </c>
      <c r="F2028" s="5" t="s">
        <v>470</v>
      </c>
      <c r="G2028" s="2" t="s">
        <v>878</v>
      </c>
      <c r="H2028" s="7">
        <v>4.3000000000000007</v>
      </c>
      <c r="I2028" s="7"/>
      <c r="J2028" s="7">
        <v>4.3000000000000007</v>
      </c>
      <c r="K2028" s="3">
        <v>2.7</v>
      </c>
      <c r="L2028" s="3">
        <v>1.2</v>
      </c>
      <c r="M2028" s="3">
        <v>0.4</v>
      </c>
    </row>
    <row r="2029" spans="1:13" x14ac:dyDescent="0.2">
      <c r="A2029" s="132"/>
      <c r="B2029" s="1" t="s">
        <v>3064</v>
      </c>
      <c r="C2029" s="1" t="s">
        <v>3074</v>
      </c>
      <c r="D2029" s="5" t="s">
        <v>99</v>
      </c>
      <c r="E2029" s="5" t="s">
        <v>77</v>
      </c>
      <c r="F2029" s="5" t="s">
        <v>470</v>
      </c>
      <c r="G2029" s="2" t="s">
        <v>878</v>
      </c>
      <c r="H2029" s="7">
        <v>4.3000000000000007</v>
      </c>
      <c r="I2029" s="7"/>
      <c r="J2029" s="7">
        <v>4.3000000000000007</v>
      </c>
      <c r="K2029" s="3">
        <v>2.7</v>
      </c>
      <c r="L2029" s="3">
        <v>1.2</v>
      </c>
      <c r="M2029" s="3">
        <v>0.4</v>
      </c>
    </row>
    <row r="2030" spans="1:13" x14ac:dyDescent="0.2">
      <c r="A2030" s="132"/>
      <c r="B2030" s="1" t="s">
        <v>3064</v>
      </c>
      <c r="C2030" s="1" t="s">
        <v>2403</v>
      </c>
      <c r="D2030" s="5" t="s">
        <v>99</v>
      </c>
      <c r="E2030" s="5" t="s">
        <v>471</v>
      </c>
      <c r="F2030" s="5" t="s">
        <v>473</v>
      </c>
      <c r="G2030" s="2" t="s">
        <v>878</v>
      </c>
      <c r="H2030" s="7">
        <v>13.299999999999999</v>
      </c>
      <c r="I2030" s="7"/>
      <c r="J2030" s="7">
        <v>13.299999999999999</v>
      </c>
      <c r="K2030" s="3">
        <v>10.199999999999999</v>
      </c>
      <c r="L2030" s="3">
        <v>2.4</v>
      </c>
      <c r="M2030" s="3">
        <v>0.7</v>
      </c>
    </row>
    <row r="2031" spans="1:13" x14ac:dyDescent="0.2">
      <c r="A2031" s="132"/>
      <c r="B2031" s="1" t="s">
        <v>3064</v>
      </c>
      <c r="C2031" s="1" t="s">
        <v>2404</v>
      </c>
      <c r="D2031" s="5" t="s">
        <v>99</v>
      </c>
      <c r="E2031" s="5" t="s">
        <v>471</v>
      </c>
      <c r="F2031" s="5" t="s">
        <v>473</v>
      </c>
      <c r="G2031" s="2" t="s">
        <v>878</v>
      </c>
      <c r="H2031" s="7">
        <v>8.2999999999999989</v>
      </c>
      <c r="I2031" s="7"/>
      <c r="J2031" s="7">
        <v>8.2999999999999989</v>
      </c>
      <c r="K2031" s="3">
        <v>5.2</v>
      </c>
      <c r="L2031" s="3">
        <v>2.4</v>
      </c>
      <c r="M2031" s="3">
        <v>0.7</v>
      </c>
    </row>
    <row r="2032" spans="1:13" x14ac:dyDescent="0.2">
      <c r="A2032" s="132"/>
      <c r="B2032" s="1" t="s">
        <v>3075</v>
      </c>
      <c r="C2032" s="1" t="s">
        <v>3076</v>
      </c>
      <c r="D2032" s="5" t="s">
        <v>99</v>
      </c>
      <c r="E2032" s="5" t="s">
        <v>77</v>
      </c>
      <c r="F2032" s="5" t="s">
        <v>470</v>
      </c>
      <c r="G2032" s="2" t="s">
        <v>878</v>
      </c>
      <c r="H2032" s="7">
        <v>69.7</v>
      </c>
      <c r="I2032" s="7"/>
      <c r="J2032" s="7">
        <v>69.7</v>
      </c>
      <c r="K2032" s="3">
        <v>38.9</v>
      </c>
      <c r="L2032" s="3">
        <v>23.5</v>
      </c>
      <c r="M2032" s="3">
        <v>7.3</v>
      </c>
    </row>
    <row r="2033" spans="1:13" x14ac:dyDescent="0.2">
      <c r="A2033" s="132"/>
      <c r="B2033" s="1" t="s">
        <v>3075</v>
      </c>
      <c r="C2033" s="1" t="s">
        <v>3077</v>
      </c>
      <c r="D2033" s="5" t="s">
        <v>99</v>
      </c>
      <c r="E2033" s="5" t="s">
        <v>77</v>
      </c>
      <c r="F2033" s="5" t="s">
        <v>470</v>
      </c>
      <c r="G2033" s="2" t="s">
        <v>878</v>
      </c>
      <c r="H2033" s="7">
        <v>69.7</v>
      </c>
      <c r="I2033" s="7"/>
      <c r="J2033" s="7">
        <v>69.7</v>
      </c>
      <c r="K2033" s="3">
        <v>38.9</v>
      </c>
      <c r="L2033" s="3">
        <v>23.5</v>
      </c>
      <c r="M2033" s="3">
        <v>7.3</v>
      </c>
    </row>
    <row r="2034" spans="1:13" x14ac:dyDescent="0.2">
      <c r="A2034" s="132"/>
      <c r="B2034" s="1" t="s">
        <v>3075</v>
      </c>
      <c r="C2034" s="1" t="s">
        <v>3078</v>
      </c>
      <c r="D2034" s="5" t="s">
        <v>99</v>
      </c>
      <c r="E2034" s="5" t="s">
        <v>77</v>
      </c>
      <c r="F2034" s="5" t="s">
        <v>470</v>
      </c>
      <c r="G2034" s="2" t="s">
        <v>878</v>
      </c>
      <c r="H2034" s="7">
        <v>4.0999999999999996</v>
      </c>
      <c r="I2034" s="7"/>
      <c r="J2034" s="7">
        <v>4.0999999999999996</v>
      </c>
      <c r="K2034" s="3">
        <v>2.8</v>
      </c>
      <c r="L2034" s="3">
        <v>1</v>
      </c>
      <c r="M2034" s="3">
        <v>0.3</v>
      </c>
    </row>
    <row r="2035" spans="1:13" x14ac:dyDescent="0.2">
      <c r="A2035" s="132"/>
      <c r="B2035" s="1" t="s">
        <v>3075</v>
      </c>
      <c r="C2035" s="1" t="s">
        <v>3079</v>
      </c>
      <c r="D2035" s="5" t="s">
        <v>99</v>
      </c>
      <c r="E2035" s="5" t="s">
        <v>77</v>
      </c>
      <c r="F2035" s="5" t="s">
        <v>470</v>
      </c>
      <c r="G2035" s="2" t="s">
        <v>878</v>
      </c>
      <c r="H2035" s="7">
        <v>4.0999999999999996</v>
      </c>
      <c r="I2035" s="7"/>
      <c r="J2035" s="7">
        <v>4.0999999999999996</v>
      </c>
      <c r="K2035" s="3">
        <v>2.8</v>
      </c>
      <c r="L2035" s="3">
        <v>1</v>
      </c>
      <c r="M2035" s="3">
        <v>0.3</v>
      </c>
    </row>
    <row r="2036" spans="1:13" x14ac:dyDescent="0.2">
      <c r="A2036" s="132"/>
      <c r="B2036" s="1" t="s">
        <v>3075</v>
      </c>
      <c r="C2036" s="1" t="s">
        <v>3080</v>
      </c>
      <c r="D2036" s="5" t="s">
        <v>99</v>
      </c>
      <c r="E2036" s="5" t="s">
        <v>77</v>
      </c>
      <c r="F2036" s="5" t="s">
        <v>470</v>
      </c>
      <c r="G2036" s="2" t="s">
        <v>878</v>
      </c>
      <c r="H2036" s="7">
        <v>4.4000000000000004</v>
      </c>
      <c r="I2036" s="7"/>
      <c r="J2036" s="7">
        <v>4.4000000000000004</v>
      </c>
      <c r="K2036" s="3">
        <v>2.8</v>
      </c>
      <c r="L2036" s="3">
        <v>1.2</v>
      </c>
      <c r="M2036" s="3">
        <v>0.4</v>
      </c>
    </row>
    <row r="2037" spans="1:13" x14ac:dyDescent="0.2">
      <c r="A2037" s="132"/>
      <c r="B2037" s="1" t="s">
        <v>3075</v>
      </c>
      <c r="C2037" s="1" t="s">
        <v>3081</v>
      </c>
      <c r="D2037" s="5" t="s">
        <v>99</v>
      </c>
      <c r="E2037" s="5" t="s">
        <v>77</v>
      </c>
      <c r="F2037" s="5" t="s">
        <v>470</v>
      </c>
      <c r="G2037" s="2" t="s">
        <v>878</v>
      </c>
      <c r="H2037" s="7">
        <v>4.4000000000000004</v>
      </c>
      <c r="I2037" s="7"/>
      <c r="J2037" s="7">
        <v>4.4000000000000004</v>
      </c>
      <c r="K2037" s="3">
        <v>2.8</v>
      </c>
      <c r="L2037" s="3">
        <v>1.2</v>
      </c>
      <c r="M2037" s="3">
        <v>0.4</v>
      </c>
    </row>
    <row r="2038" spans="1:13" x14ac:dyDescent="0.2">
      <c r="A2038" s="132"/>
      <c r="B2038" s="1" t="s">
        <v>3075</v>
      </c>
      <c r="C2038" s="1" t="s">
        <v>3082</v>
      </c>
      <c r="D2038" s="5" t="s">
        <v>99</v>
      </c>
      <c r="E2038" s="5" t="s">
        <v>77</v>
      </c>
      <c r="F2038" s="5" t="s">
        <v>470</v>
      </c>
      <c r="G2038" s="2" t="s">
        <v>878</v>
      </c>
      <c r="H2038" s="7">
        <v>4.4000000000000004</v>
      </c>
      <c r="I2038" s="7"/>
      <c r="J2038" s="7">
        <v>4.4000000000000004</v>
      </c>
      <c r="K2038" s="3">
        <v>2.8</v>
      </c>
      <c r="L2038" s="3">
        <v>1.2</v>
      </c>
      <c r="M2038" s="3">
        <v>0.4</v>
      </c>
    </row>
    <row r="2039" spans="1:13" x14ac:dyDescent="0.2">
      <c r="A2039" s="132"/>
      <c r="B2039" s="1" t="s">
        <v>3075</v>
      </c>
      <c r="C2039" s="1" t="s">
        <v>3083</v>
      </c>
      <c r="D2039" s="5" t="s">
        <v>99</v>
      </c>
      <c r="E2039" s="5" t="s">
        <v>77</v>
      </c>
      <c r="F2039" s="5" t="s">
        <v>470</v>
      </c>
      <c r="G2039" s="2" t="s">
        <v>878</v>
      </c>
      <c r="H2039" s="7">
        <v>2.9</v>
      </c>
      <c r="I2039" s="7"/>
      <c r="J2039" s="7">
        <v>2.9</v>
      </c>
      <c r="K2039" s="3">
        <v>1.2</v>
      </c>
      <c r="L2039" s="3">
        <v>1.3</v>
      </c>
      <c r="M2039" s="3">
        <v>0.4</v>
      </c>
    </row>
    <row r="2040" spans="1:13" x14ac:dyDescent="0.2">
      <c r="A2040" s="132"/>
      <c r="B2040" s="1" t="s">
        <v>3075</v>
      </c>
      <c r="C2040" s="1" t="s">
        <v>3084</v>
      </c>
      <c r="D2040" s="5" t="s">
        <v>99</v>
      </c>
      <c r="E2040" s="5" t="s">
        <v>77</v>
      </c>
      <c r="F2040" s="5" t="s">
        <v>470</v>
      </c>
      <c r="G2040" s="2" t="s">
        <v>878</v>
      </c>
      <c r="H2040" s="7">
        <v>2.9</v>
      </c>
      <c r="I2040" s="7"/>
      <c r="J2040" s="7">
        <v>2.9</v>
      </c>
      <c r="K2040" s="3">
        <v>1.2</v>
      </c>
      <c r="L2040" s="3">
        <v>1.3</v>
      </c>
      <c r="M2040" s="3">
        <v>0.4</v>
      </c>
    </row>
    <row r="2041" spans="1:13" x14ac:dyDescent="0.2">
      <c r="A2041" s="132"/>
      <c r="B2041" s="1" t="s">
        <v>3075</v>
      </c>
      <c r="C2041" s="1" t="s">
        <v>2403</v>
      </c>
      <c r="D2041" s="5" t="s">
        <v>99</v>
      </c>
      <c r="E2041" s="5" t="s">
        <v>471</v>
      </c>
      <c r="F2041" s="5" t="s">
        <v>473</v>
      </c>
      <c r="G2041" s="2" t="s">
        <v>878</v>
      </c>
      <c r="H2041" s="7">
        <v>13.4</v>
      </c>
      <c r="I2041" s="7"/>
      <c r="J2041" s="7">
        <v>13.4</v>
      </c>
      <c r="K2041" s="3">
        <v>10.3</v>
      </c>
      <c r="L2041" s="3">
        <v>2.4</v>
      </c>
      <c r="M2041" s="3">
        <v>0.7</v>
      </c>
    </row>
    <row r="2042" spans="1:13" x14ac:dyDescent="0.2">
      <c r="A2042" s="132"/>
      <c r="B2042" s="1" t="s">
        <v>3075</v>
      </c>
      <c r="C2042" s="1" t="s">
        <v>2404</v>
      </c>
      <c r="D2042" s="5" t="s">
        <v>99</v>
      </c>
      <c r="E2042" s="5" t="s">
        <v>471</v>
      </c>
      <c r="F2042" s="5" t="s">
        <v>473</v>
      </c>
      <c r="G2042" s="2" t="s">
        <v>878</v>
      </c>
      <c r="H2042" s="7">
        <v>8.3999999999999986</v>
      </c>
      <c r="I2042" s="7"/>
      <c r="J2042" s="7">
        <v>8.3999999999999986</v>
      </c>
      <c r="K2042" s="3">
        <v>5.3</v>
      </c>
      <c r="L2042" s="3">
        <v>2.4</v>
      </c>
      <c r="M2042" s="3">
        <v>0.7</v>
      </c>
    </row>
    <row r="2043" spans="1:13" x14ac:dyDescent="0.2">
      <c r="A2043" s="132"/>
      <c r="B2043" s="1" t="s">
        <v>3085</v>
      </c>
      <c r="C2043" s="1" t="s">
        <v>3086</v>
      </c>
      <c r="D2043" s="5" t="s">
        <v>99</v>
      </c>
      <c r="E2043" s="5" t="s">
        <v>468</v>
      </c>
      <c r="F2043" s="5" t="s">
        <v>95</v>
      </c>
      <c r="G2043" s="2" t="s">
        <v>878</v>
      </c>
      <c r="H2043" s="7">
        <v>69.5</v>
      </c>
      <c r="I2043" s="7"/>
      <c r="J2043" s="7">
        <v>69.5</v>
      </c>
      <c r="K2043" s="3">
        <v>38.799999999999997</v>
      </c>
      <c r="L2043" s="3">
        <v>23.4</v>
      </c>
      <c r="M2043" s="3">
        <v>7.3</v>
      </c>
    </row>
    <row r="2044" spans="1:13" x14ac:dyDescent="0.2">
      <c r="A2044" s="132"/>
      <c r="B2044" s="1" t="s">
        <v>3085</v>
      </c>
      <c r="C2044" s="1" t="s">
        <v>3087</v>
      </c>
      <c r="D2044" s="5" t="s">
        <v>99</v>
      </c>
      <c r="E2044" s="5" t="s">
        <v>468</v>
      </c>
      <c r="F2044" s="5" t="s">
        <v>95</v>
      </c>
      <c r="G2044" s="2" t="s">
        <v>878</v>
      </c>
      <c r="H2044" s="7">
        <v>69.5</v>
      </c>
      <c r="I2044" s="7"/>
      <c r="J2044" s="7">
        <v>69.5</v>
      </c>
      <c r="K2044" s="3">
        <v>38.799999999999997</v>
      </c>
      <c r="L2044" s="3">
        <v>23.4</v>
      </c>
      <c r="M2044" s="3">
        <v>7.3</v>
      </c>
    </row>
    <row r="2045" spans="1:13" x14ac:dyDescent="0.2">
      <c r="A2045" s="132"/>
      <c r="B2045" s="1" t="s">
        <v>3085</v>
      </c>
      <c r="C2045" s="1" t="s">
        <v>3088</v>
      </c>
      <c r="D2045" s="5" t="s">
        <v>103</v>
      </c>
      <c r="E2045" s="5" t="s">
        <v>468</v>
      </c>
      <c r="F2045" s="5" t="s">
        <v>95</v>
      </c>
      <c r="G2045" s="2" t="s">
        <v>878</v>
      </c>
      <c r="H2045" s="7">
        <v>26.300000000000004</v>
      </c>
      <c r="I2045" s="7"/>
      <c r="J2045" s="7">
        <v>26.300000000000004</v>
      </c>
      <c r="K2045" s="3">
        <v>2.6</v>
      </c>
      <c r="L2045" s="3">
        <v>18.100000000000001</v>
      </c>
      <c r="M2045" s="3">
        <v>5.6</v>
      </c>
    </row>
    <row r="2046" spans="1:13" x14ac:dyDescent="0.2">
      <c r="A2046" s="132"/>
      <c r="B2046" s="1" t="s">
        <v>3085</v>
      </c>
      <c r="C2046" s="1" t="s">
        <v>3089</v>
      </c>
      <c r="D2046" s="5" t="s">
        <v>103</v>
      </c>
      <c r="E2046" s="5" t="s">
        <v>468</v>
      </c>
      <c r="F2046" s="5" t="s">
        <v>95</v>
      </c>
      <c r="G2046" s="2" t="s">
        <v>878</v>
      </c>
      <c r="H2046" s="7">
        <v>26.300000000000004</v>
      </c>
      <c r="I2046" s="7"/>
      <c r="J2046" s="7">
        <v>26.300000000000004</v>
      </c>
      <c r="K2046" s="3">
        <v>2.6</v>
      </c>
      <c r="L2046" s="3">
        <v>18.100000000000001</v>
      </c>
      <c r="M2046" s="3">
        <v>5.6</v>
      </c>
    </row>
    <row r="2047" spans="1:13" x14ac:dyDescent="0.2">
      <c r="A2047" s="132"/>
      <c r="B2047" s="1" t="s">
        <v>3085</v>
      </c>
      <c r="C2047" s="1" t="s">
        <v>3090</v>
      </c>
      <c r="D2047" s="5" t="s">
        <v>103</v>
      </c>
      <c r="E2047" s="5" t="s">
        <v>468</v>
      </c>
      <c r="F2047" s="5" t="s">
        <v>95</v>
      </c>
      <c r="G2047" s="2" t="s">
        <v>878</v>
      </c>
      <c r="H2047" s="7">
        <v>26.300000000000004</v>
      </c>
      <c r="I2047" s="7"/>
      <c r="J2047" s="7">
        <v>26.300000000000004</v>
      </c>
      <c r="K2047" s="3">
        <v>2.6</v>
      </c>
      <c r="L2047" s="3">
        <v>18.100000000000001</v>
      </c>
      <c r="M2047" s="3">
        <v>5.6</v>
      </c>
    </row>
    <row r="2048" spans="1:13" x14ac:dyDescent="0.2">
      <c r="A2048" s="132"/>
      <c r="B2048" s="1" t="s">
        <v>3085</v>
      </c>
      <c r="C2048" s="1" t="s">
        <v>3091</v>
      </c>
      <c r="D2048" s="5" t="s">
        <v>103</v>
      </c>
      <c r="E2048" s="5" t="s">
        <v>468</v>
      </c>
      <c r="F2048" s="5" t="s">
        <v>95</v>
      </c>
      <c r="G2048" s="2" t="s">
        <v>878</v>
      </c>
      <c r="H2048" s="7">
        <v>26.300000000000004</v>
      </c>
      <c r="I2048" s="7"/>
      <c r="J2048" s="7">
        <v>26.300000000000004</v>
      </c>
      <c r="K2048" s="3">
        <v>2.6</v>
      </c>
      <c r="L2048" s="3">
        <v>18.100000000000001</v>
      </c>
      <c r="M2048" s="3">
        <v>5.6</v>
      </c>
    </row>
    <row r="2049" spans="1:13" x14ac:dyDescent="0.2">
      <c r="A2049" s="132"/>
      <c r="B2049" s="1" t="s">
        <v>3085</v>
      </c>
      <c r="C2049" s="1" t="s">
        <v>3092</v>
      </c>
      <c r="D2049" s="5" t="s">
        <v>99</v>
      </c>
      <c r="E2049" s="5" t="s">
        <v>468</v>
      </c>
      <c r="F2049" s="5" t="s">
        <v>95</v>
      </c>
      <c r="G2049" s="2" t="s">
        <v>878</v>
      </c>
      <c r="H2049" s="7">
        <v>9.2999999999999989</v>
      </c>
      <c r="I2049" s="7"/>
      <c r="J2049" s="7">
        <v>9.2999999999999989</v>
      </c>
      <c r="K2049" s="3">
        <v>4.5999999999999996</v>
      </c>
      <c r="L2049" s="3">
        <v>3.6</v>
      </c>
      <c r="M2049" s="3">
        <v>1.1000000000000001</v>
      </c>
    </row>
    <row r="2050" spans="1:13" x14ac:dyDescent="0.2">
      <c r="A2050" s="132"/>
      <c r="B2050" s="1" t="s">
        <v>3085</v>
      </c>
      <c r="C2050" s="1" t="s">
        <v>3093</v>
      </c>
      <c r="D2050" s="5" t="s">
        <v>99</v>
      </c>
      <c r="E2050" s="5" t="s">
        <v>468</v>
      </c>
      <c r="F2050" s="5" t="s">
        <v>95</v>
      </c>
      <c r="G2050" s="2" t="s">
        <v>878</v>
      </c>
      <c r="H2050" s="7">
        <v>9.2999999999999989</v>
      </c>
      <c r="I2050" s="7"/>
      <c r="J2050" s="7">
        <v>9.2999999999999989</v>
      </c>
      <c r="K2050" s="3">
        <v>4.5999999999999996</v>
      </c>
      <c r="L2050" s="3">
        <v>3.6</v>
      </c>
      <c r="M2050" s="3">
        <v>1.1000000000000001</v>
      </c>
    </row>
    <row r="2051" spans="1:13" x14ac:dyDescent="0.2">
      <c r="A2051" s="132"/>
      <c r="B2051" s="1" t="s">
        <v>3085</v>
      </c>
      <c r="C2051" s="1" t="s">
        <v>3094</v>
      </c>
      <c r="D2051" s="5" t="s">
        <v>42</v>
      </c>
      <c r="E2051" s="5" t="s">
        <v>466</v>
      </c>
      <c r="F2051" s="5" t="s">
        <v>49</v>
      </c>
      <c r="G2051" s="2" t="s">
        <v>878</v>
      </c>
      <c r="H2051" s="7">
        <v>1</v>
      </c>
      <c r="I2051" s="7"/>
      <c r="J2051" s="7">
        <v>1</v>
      </c>
      <c r="K2051" s="3">
        <v>0.3</v>
      </c>
      <c r="L2051" s="3">
        <v>0.5</v>
      </c>
      <c r="M2051" s="3">
        <v>0.2</v>
      </c>
    </row>
    <row r="2052" spans="1:13" x14ac:dyDescent="0.2">
      <c r="A2052" s="132"/>
      <c r="B2052" s="1" t="s">
        <v>3085</v>
      </c>
      <c r="C2052" s="1" t="s">
        <v>3095</v>
      </c>
      <c r="D2052" s="5" t="s">
        <v>42</v>
      </c>
      <c r="E2052" s="5" t="s">
        <v>466</v>
      </c>
      <c r="F2052" s="5" t="s">
        <v>49</v>
      </c>
      <c r="G2052" s="2" t="s">
        <v>878</v>
      </c>
      <c r="H2052" s="7">
        <v>1</v>
      </c>
      <c r="I2052" s="7"/>
      <c r="J2052" s="7">
        <v>1</v>
      </c>
      <c r="K2052" s="3">
        <v>0.3</v>
      </c>
      <c r="L2052" s="3">
        <v>0.5</v>
      </c>
      <c r="M2052" s="3">
        <v>0.2</v>
      </c>
    </row>
    <row r="2053" spans="1:13" x14ac:dyDescent="0.2">
      <c r="A2053" s="132"/>
      <c r="B2053" s="1" t="s">
        <v>3085</v>
      </c>
      <c r="C2053" s="1" t="s">
        <v>2403</v>
      </c>
      <c r="D2053" s="5" t="s">
        <v>99</v>
      </c>
      <c r="E2053" s="5" t="s">
        <v>471</v>
      </c>
      <c r="F2053" s="5" t="s">
        <v>473</v>
      </c>
      <c r="G2053" s="2" t="s">
        <v>878</v>
      </c>
      <c r="H2053" s="7">
        <v>13.4</v>
      </c>
      <c r="I2053" s="7"/>
      <c r="J2053" s="7">
        <v>13.4</v>
      </c>
      <c r="K2053" s="3">
        <v>10.3</v>
      </c>
      <c r="L2053" s="3">
        <v>2.4</v>
      </c>
      <c r="M2053" s="3">
        <v>0.7</v>
      </c>
    </row>
    <row r="2054" spans="1:13" x14ac:dyDescent="0.2">
      <c r="A2054" s="132"/>
      <c r="B2054" s="1" t="s">
        <v>3085</v>
      </c>
      <c r="C2054" s="1" t="s">
        <v>2404</v>
      </c>
      <c r="D2054" s="5" t="s">
        <v>99</v>
      </c>
      <c r="E2054" s="5" t="s">
        <v>471</v>
      </c>
      <c r="F2054" s="5" t="s">
        <v>473</v>
      </c>
      <c r="G2054" s="2" t="s">
        <v>878</v>
      </c>
      <c r="H2054" s="7">
        <v>8.3999999999999986</v>
      </c>
      <c r="I2054" s="7"/>
      <c r="J2054" s="7">
        <v>8.3999999999999986</v>
      </c>
      <c r="K2054" s="3">
        <v>5.3</v>
      </c>
      <c r="L2054" s="3">
        <v>2.4</v>
      </c>
      <c r="M2054" s="3">
        <v>0.7</v>
      </c>
    </row>
    <row r="2055" spans="1:13" x14ac:dyDescent="0.2">
      <c r="A2055" s="132"/>
      <c r="B2055" s="1" t="s">
        <v>2205</v>
      </c>
      <c r="C2055" s="1" t="s">
        <v>3096</v>
      </c>
      <c r="D2055" s="5" t="s">
        <v>99</v>
      </c>
      <c r="E2055" s="5" t="s">
        <v>468</v>
      </c>
      <c r="F2055" s="5" t="s">
        <v>95</v>
      </c>
      <c r="G2055" s="2" t="s">
        <v>878</v>
      </c>
      <c r="H2055" s="7">
        <v>48.3</v>
      </c>
      <c r="I2055" s="7"/>
      <c r="J2055" s="7">
        <v>48.3</v>
      </c>
      <c r="K2055" s="3">
        <v>29.4</v>
      </c>
      <c r="L2055" s="3">
        <v>14.4</v>
      </c>
      <c r="M2055" s="3">
        <v>4.5</v>
      </c>
    </row>
    <row r="2056" spans="1:13" x14ac:dyDescent="0.2">
      <c r="A2056" s="132"/>
      <c r="B2056" s="1" t="s">
        <v>2205</v>
      </c>
      <c r="C2056" s="1" t="s">
        <v>3097</v>
      </c>
      <c r="D2056" s="5" t="s">
        <v>99</v>
      </c>
      <c r="E2056" s="5" t="s">
        <v>468</v>
      </c>
      <c r="F2056" s="5" t="s">
        <v>95</v>
      </c>
      <c r="G2056" s="2" t="s">
        <v>878</v>
      </c>
      <c r="H2056" s="7">
        <v>48.3</v>
      </c>
      <c r="I2056" s="7"/>
      <c r="J2056" s="7">
        <v>48.3</v>
      </c>
      <c r="K2056" s="3">
        <v>29.4</v>
      </c>
      <c r="L2056" s="3">
        <v>14.4</v>
      </c>
      <c r="M2056" s="3">
        <v>4.5</v>
      </c>
    </row>
    <row r="2057" spans="1:13" x14ac:dyDescent="0.2">
      <c r="A2057" s="132"/>
      <c r="B2057" s="1" t="s">
        <v>2205</v>
      </c>
      <c r="C2057" s="1" t="s">
        <v>3004</v>
      </c>
      <c r="D2057" s="5" t="s">
        <v>103</v>
      </c>
      <c r="E2057" s="5" t="s">
        <v>468</v>
      </c>
      <c r="F2057" s="5" t="s">
        <v>95</v>
      </c>
      <c r="G2057" s="2" t="s">
        <v>878</v>
      </c>
      <c r="H2057" s="7">
        <v>26.300000000000004</v>
      </c>
      <c r="I2057" s="7"/>
      <c r="J2057" s="7">
        <v>26.300000000000004</v>
      </c>
      <c r="K2057" s="3">
        <v>2.6</v>
      </c>
      <c r="L2057" s="3">
        <v>18.100000000000001</v>
      </c>
      <c r="M2057" s="3">
        <v>5.6</v>
      </c>
    </row>
    <row r="2058" spans="1:13" x14ac:dyDescent="0.2">
      <c r="A2058" s="132"/>
      <c r="B2058" s="1" t="s">
        <v>2205</v>
      </c>
      <c r="C2058" s="1" t="s">
        <v>3005</v>
      </c>
      <c r="D2058" s="5" t="s">
        <v>103</v>
      </c>
      <c r="E2058" s="5" t="s">
        <v>468</v>
      </c>
      <c r="F2058" s="5" t="s">
        <v>95</v>
      </c>
      <c r="G2058" s="2" t="s">
        <v>878</v>
      </c>
      <c r="H2058" s="7">
        <v>26.300000000000004</v>
      </c>
      <c r="I2058" s="7"/>
      <c r="J2058" s="7">
        <v>26.300000000000004</v>
      </c>
      <c r="K2058" s="3">
        <v>2.6</v>
      </c>
      <c r="L2058" s="3">
        <v>18.100000000000001</v>
      </c>
      <c r="M2058" s="3">
        <v>5.6</v>
      </c>
    </row>
    <row r="2059" spans="1:13" x14ac:dyDescent="0.2">
      <c r="A2059" s="132"/>
      <c r="B2059" s="1" t="s">
        <v>2205</v>
      </c>
      <c r="C2059" s="1" t="s">
        <v>3098</v>
      </c>
      <c r="D2059" s="5" t="s">
        <v>103</v>
      </c>
      <c r="E2059" s="5" t="s">
        <v>468</v>
      </c>
      <c r="F2059" s="5" t="s">
        <v>95</v>
      </c>
      <c r="G2059" s="2" t="s">
        <v>878</v>
      </c>
      <c r="H2059" s="7">
        <v>26.300000000000004</v>
      </c>
      <c r="I2059" s="7"/>
      <c r="J2059" s="7">
        <v>26.300000000000004</v>
      </c>
      <c r="K2059" s="3">
        <v>2.6</v>
      </c>
      <c r="L2059" s="3">
        <v>18.100000000000001</v>
      </c>
      <c r="M2059" s="3">
        <v>5.6</v>
      </c>
    </row>
    <row r="2060" spans="1:13" x14ac:dyDescent="0.2">
      <c r="A2060" s="132"/>
      <c r="B2060" s="1" t="s">
        <v>2205</v>
      </c>
      <c r="C2060" s="1" t="s">
        <v>3099</v>
      </c>
      <c r="D2060" s="5" t="s">
        <v>103</v>
      </c>
      <c r="E2060" s="5" t="s">
        <v>468</v>
      </c>
      <c r="F2060" s="5" t="s">
        <v>95</v>
      </c>
      <c r="G2060" s="2" t="s">
        <v>878</v>
      </c>
      <c r="H2060" s="7">
        <v>26.300000000000004</v>
      </c>
      <c r="I2060" s="7"/>
      <c r="J2060" s="7">
        <v>26.300000000000004</v>
      </c>
      <c r="K2060" s="3">
        <v>2.6</v>
      </c>
      <c r="L2060" s="3">
        <v>18.100000000000001</v>
      </c>
      <c r="M2060" s="3">
        <v>5.6</v>
      </c>
    </row>
    <row r="2061" spans="1:13" x14ac:dyDescent="0.2">
      <c r="A2061" s="132"/>
      <c r="B2061" s="1" t="s">
        <v>2205</v>
      </c>
      <c r="C2061" s="1" t="s">
        <v>3100</v>
      </c>
      <c r="D2061" s="5" t="s">
        <v>99</v>
      </c>
      <c r="E2061" s="5" t="s">
        <v>466</v>
      </c>
      <c r="F2061" s="5" t="s">
        <v>49</v>
      </c>
      <c r="G2061" s="2" t="s">
        <v>878</v>
      </c>
      <c r="H2061" s="7">
        <v>0.79999999999999993</v>
      </c>
      <c r="I2061" s="7"/>
      <c r="J2061" s="7">
        <v>0.79999999999999993</v>
      </c>
      <c r="K2061" s="3">
        <v>0.3</v>
      </c>
      <c r="L2061" s="3">
        <v>0.4</v>
      </c>
      <c r="M2061" s="3">
        <v>0.1</v>
      </c>
    </row>
    <row r="2062" spans="1:13" x14ac:dyDescent="0.2">
      <c r="A2062" s="132"/>
      <c r="B2062" s="1" t="s">
        <v>2205</v>
      </c>
      <c r="C2062" s="1" t="s">
        <v>3101</v>
      </c>
      <c r="D2062" s="5" t="s">
        <v>99</v>
      </c>
      <c r="E2062" s="5" t="s">
        <v>466</v>
      </c>
      <c r="F2062" s="5" t="s">
        <v>49</v>
      </c>
      <c r="G2062" s="2" t="s">
        <v>878</v>
      </c>
      <c r="H2062" s="7">
        <v>0.79999999999999993</v>
      </c>
      <c r="I2062" s="7"/>
      <c r="J2062" s="7">
        <v>0.79999999999999993</v>
      </c>
      <c r="K2062" s="3">
        <v>0.3</v>
      </c>
      <c r="L2062" s="3">
        <v>0.4</v>
      </c>
      <c r="M2062" s="3">
        <v>0.1</v>
      </c>
    </row>
    <row r="2063" spans="1:13" x14ac:dyDescent="0.2">
      <c r="A2063" s="132"/>
      <c r="B2063" s="1" t="s">
        <v>2205</v>
      </c>
      <c r="C2063" s="1" t="s">
        <v>2403</v>
      </c>
      <c r="D2063" s="5" t="s">
        <v>99</v>
      </c>
      <c r="E2063" s="5" t="s">
        <v>471</v>
      </c>
      <c r="F2063" s="5" t="s">
        <v>473</v>
      </c>
      <c r="G2063" s="2" t="s">
        <v>878</v>
      </c>
      <c r="H2063" s="7">
        <v>13.299999999999999</v>
      </c>
      <c r="I2063" s="7"/>
      <c r="J2063" s="7">
        <v>13.299999999999999</v>
      </c>
      <c r="K2063" s="3">
        <v>10.199999999999999</v>
      </c>
      <c r="L2063" s="3">
        <v>2.4</v>
      </c>
      <c r="M2063" s="3">
        <v>0.7</v>
      </c>
    </row>
    <row r="2064" spans="1:13" x14ac:dyDescent="0.2">
      <c r="A2064" s="132"/>
      <c r="B2064" s="1" t="s">
        <v>2205</v>
      </c>
      <c r="C2064" s="1" t="s">
        <v>2404</v>
      </c>
      <c r="D2064" s="5" t="s">
        <v>99</v>
      </c>
      <c r="E2064" s="5" t="s">
        <v>471</v>
      </c>
      <c r="F2064" s="5" t="s">
        <v>473</v>
      </c>
      <c r="G2064" s="2" t="s">
        <v>878</v>
      </c>
      <c r="H2064" s="7">
        <v>4.3</v>
      </c>
      <c r="I2064" s="7"/>
      <c r="J2064" s="7">
        <v>4.3</v>
      </c>
      <c r="K2064" s="3">
        <v>1.2</v>
      </c>
      <c r="L2064" s="3">
        <v>2.4</v>
      </c>
      <c r="M2064" s="3">
        <v>0.7</v>
      </c>
    </row>
    <row r="2065" spans="1:13" x14ac:dyDescent="0.2">
      <c r="A2065" s="132"/>
      <c r="B2065" s="1" t="s">
        <v>3102</v>
      </c>
      <c r="C2065" s="1" t="s">
        <v>3103</v>
      </c>
      <c r="D2065" s="5" t="s">
        <v>99</v>
      </c>
      <c r="E2065" s="5" t="s">
        <v>468</v>
      </c>
      <c r="F2065" s="5" t="s">
        <v>95</v>
      </c>
      <c r="G2065" s="2" t="s">
        <v>878</v>
      </c>
      <c r="H2065" s="7">
        <v>48.2</v>
      </c>
      <c r="I2065" s="7"/>
      <c r="J2065" s="7">
        <v>48.2</v>
      </c>
      <c r="K2065" s="3">
        <v>29.3</v>
      </c>
      <c r="L2065" s="3">
        <v>14.4</v>
      </c>
      <c r="M2065" s="3">
        <v>4.5</v>
      </c>
    </row>
    <row r="2066" spans="1:13" x14ac:dyDescent="0.2">
      <c r="A2066" s="132"/>
      <c r="B2066" s="1" t="s">
        <v>3102</v>
      </c>
      <c r="C2066" s="1" t="s">
        <v>3097</v>
      </c>
      <c r="D2066" s="5" t="s">
        <v>99</v>
      </c>
      <c r="E2066" s="5" t="s">
        <v>468</v>
      </c>
      <c r="F2066" s="5" t="s">
        <v>95</v>
      </c>
      <c r="G2066" s="2" t="s">
        <v>878</v>
      </c>
      <c r="H2066" s="7">
        <v>48.2</v>
      </c>
      <c r="I2066" s="7"/>
      <c r="J2066" s="7">
        <v>48.2</v>
      </c>
      <c r="K2066" s="3">
        <v>29.3</v>
      </c>
      <c r="L2066" s="3">
        <v>14.4</v>
      </c>
      <c r="M2066" s="3">
        <v>4.5</v>
      </c>
    </row>
    <row r="2067" spans="1:13" x14ac:dyDescent="0.2">
      <c r="A2067" s="132"/>
      <c r="B2067" s="1" t="s">
        <v>3102</v>
      </c>
      <c r="C2067" s="1" t="s">
        <v>3104</v>
      </c>
      <c r="D2067" s="5" t="s">
        <v>99</v>
      </c>
      <c r="E2067" s="5" t="s">
        <v>468</v>
      </c>
      <c r="F2067" s="5" t="s">
        <v>95</v>
      </c>
      <c r="G2067" s="2" t="s">
        <v>878</v>
      </c>
      <c r="H2067" s="7">
        <v>3.9</v>
      </c>
      <c r="I2067" s="7"/>
      <c r="J2067" s="7">
        <v>3.9</v>
      </c>
      <c r="K2067" s="3">
        <v>2.6</v>
      </c>
      <c r="L2067" s="3">
        <v>1</v>
      </c>
      <c r="M2067" s="3">
        <v>0.3</v>
      </c>
    </row>
    <row r="2068" spans="1:13" x14ac:dyDescent="0.2">
      <c r="A2068" s="132"/>
      <c r="B2068" s="1" t="s">
        <v>3102</v>
      </c>
      <c r="C2068" s="1" t="s">
        <v>3105</v>
      </c>
      <c r="D2068" s="5" t="s">
        <v>99</v>
      </c>
      <c r="E2068" s="5" t="s">
        <v>468</v>
      </c>
      <c r="F2068" s="5" t="s">
        <v>95</v>
      </c>
      <c r="G2068" s="2" t="s">
        <v>878</v>
      </c>
      <c r="H2068" s="7">
        <v>3.9</v>
      </c>
      <c r="I2068" s="7"/>
      <c r="J2068" s="7">
        <v>3.9</v>
      </c>
      <c r="K2068" s="3">
        <v>2.6</v>
      </c>
      <c r="L2068" s="3">
        <v>1</v>
      </c>
      <c r="M2068" s="3">
        <v>0.3</v>
      </c>
    </row>
    <row r="2069" spans="1:13" x14ac:dyDescent="0.2">
      <c r="A2069" s="132"/>
      <c r="B2069" s="1" t="s">
        <v>3102</v>
      </c>
      <c r="C2069" s="1" t="s">
        <v>3106</v>
      </c>
      <c r="D2069" s="5" t="s">
        <v>99</v>
      </c>
      <c r="E2069" s="5" t="s">
        <v>468</v>
      </c>
      <c r="F2069" s="5" t="s">
        <v>95</v>
      </c>
      <c r="G2069" s="2" t="s">
        <v>878</v>
      </c>
      <c r="H2069" s="7">
        <v>4</v>
      </c>
      <c r="I2069" s="7"/>
      <c r="J2069" s="7">
        <v>4</v>
      </c>
      <c r="K2069" s="3">
        <v>2.6</v>
      </c>
      <c r="L2069" s="3">
        <v>1.1000000000000001</v>
      </c>
      <c r="M2069" s="3">
        <v>0.3</v>
      </c>
    </row>
    <row r="2070" spans="1:13" x14ac:dyDescent="0.2">
      <c r="A2070" s="132"/>
      <c r="B2070" s="1" t="s">
        <v>3102</v>
      </c>
      <c r="C2070" s="1" t="s">
        <v>3107</v>
      </c>
      <c r="D2070" s="5" t="s">
        <v>99</v>
      </c>
      <c r="E2070" s="5" t="s">
        <v>468</v>
      </c>
      <c r="F2070" s="5" t="s">
        <v>95</v>
      </c>
      <c r="G2070" s="2" t="s">
        <v>878</v>
      </c>
      <c r="H2070" s="7">
        <v>4</v>
      </c>
      <c r="I2070" s="7"/>
      <c r="J2070" s="7">
        <v>4</v>
      </c>
      <c r="K2070" s="3">
        <v>2.6</v>
      </c>
      <c r="L2070" s="3">
        <v>1.1000000000000001</v>
      </c>
      <c r="M2070" s="3">
        <v>0.3</v>
      </c>
    </row>
    <row r="2071" spans="1:13" x14ac:dyDescent="0.2">
      <c r="A2071" s="132"/>
      <c r="B2071" s="1" t="s">
        <v>3102</v>
      </c>
      <c r="C2071" s="1" t="s">
        <v>2403</v>
      </c>
      <c r="D2071" s="5" t="s">
        <v>99</v>
      </c>
      <c r="E2071" s="5" t="s">
        <v>471</v>
      </c>
      <c r="F2071" s="5" t="s">
        <v>473</v>
      </c>
      <c r="G2071" s="2" t="s">
        <v>878</v>
      </c>
      <c r="H2071" s="7">
        <v>4.2</v>
      </c>
      <c r="I2071" s="7"/>
      <c r="J2071" s="7">
        <v>4.2</v>
      </c>
      <c r="K2071" s="3">
        <v>1.1000000000000001</v>
      </c>
      <c r="L2071" s="3">
        <v>2.4</v>
      </c>
      <c r="M2071" s="3">
        <v>0.7</v>
      </c>
    </row>
    <row r="2072" spans="1:13" x14ac:dyDescent="0.2">
      <c r="A2072" s="132"/>
      <c r="B2072" s="1" t="s">
        <v>3102</v>
      </c>
      <c r="C2072" s="1" t="s">
        <v>2404</v>
      </c>
      <c r="D2072" s="5" t="s">
        <v>99</v>
      </c>
      <c r="E2072" s="5" t="s">
        <v>471</v>
      </c>
      <c r="F2072" s="5" t="s">
        <v>473</v>
      </c>
      <c r="G2072" s="2" t="s">
        <v>878</v>
      </c>
      <c r="H2072" s="7">
        <v>4.2</v>
      </c>
      <c r="I2072" s="7"/>
      <c r="J2072" s="7">
        <v>4.2</v>
      </c>
      <c r="K2072" s="3">
        <v>1.1000000000000001</v>
      </c>
      <c r="L2072" s="3">
        <v>2.4</v>
      </c>
      <c r="M2072" s="3">
        <v>0.7</v>
      </c>
    </row>
    <row r="2073" spans="1:13" x14ac:dyDescent="0.2">
      <c r="A2073" s="132"/>
      <c r="B2073" s="1" t="s">
        <v>3108</v>
      </c>
      <c r="C2073" s="1" t="s">
        <v>3109</v>
      </c>
      <c r="D2073" s="5" t="s">
        <v>99</v>
      </c>
      <c r="E2073" s="5" t="s">
        <v>468</v>
      </c>
      <c r="F2073" s="5" t="s">
        <v>95</v>
      </c>
      <c r="G2073" s="2" t="s">
        <v>878</v>
      </c>
      <c r="H2073" s="7">
        <v>69.3</v>
      </c>
      <c r="I2073" s="7"/>
      <c r="J2073" s="7">
        <v>69.3</v>
      </c>
      <c r="K2073" s="3">
        <v>38.6</v>
      </c>
      <c r="L2073" s="3">
        <v>23.4</v>
      </c>
      <c r="M2073" s="3">
        <v>7.3</v>
      </c>
    </row>
    <row r="2074" spans="1:13" x14ac:dyDescent="0.2">
      <c r="A2074" s="132"/>
      <c r="B2074" s="1" t="s">
        <v>3108</v>
      </c>
      <c r="C2074" s="1" t="s">
        <v>3110</v>
      </c>
      <c r="D2074" s="5" t="s">
        <v>99</v>
      </c>
      <c r="E2074" s="5" t="s">
        <v>468</v>
      </c>
      <c r="F2074" s="5" t="s">
        <v>95</v>
      </c>
      <c r="G2074" s="2" t="s">
        <v>878</v>
      </c>
      <c r="H2074" s="7">
        <v>69.3</v>
      </c>
      <c r="I2074" s="7"/>
      <c r="J2074" s="7">
        <v>69.3</v>
      </c>
      <c r="K2074" s="3">
        <v>38.6</v>
      </c>
      <c r="L2074" s="3">
        <v>23.4</v>
      </c>
      <c r="M2074" s="3">
        <v>7.3</v>
      </c>
    </row>
    <row r="2075" spans="1:13" x14ac:dyDescent="0.2">
      <c r="A2075" s="132"/>
      <c r="B2075" s="1" t="s">
        <v>3108</v>
      </c>
      <c r="C2075" s="1" t="s">
        <v>3111</v>
      </c>
      <c r="D2075" s="5" t="s">
        <v>99</v>
      </c>
      <c r="E2075" s="5" t="s">
        <v>468</v>
      </c>
      <c r="F2075" s="5" t="s">
        <v>95</v>
      </c>
      <c r="G2075" s="2" t="s">
        <v>878</v>
      </c>
      <c r="H2075" s="7">
        <v>69.3</v>
      </c>
      <c r="I2075" s="7"/>
      <c r="J2075" s="7">
        <v>69.3</v>
      </c>
      <c r="K2075" s="3">
        <v>38.6</v>
      </c>
      <c r="L2075" s="3">
        <v>23.4</v>
      </c>
      <c r="M2075" s="3">
        <v>7.3</v>
      </c>
    </row>
    <row r="2076" spans="1:13" x14ac:dyDescent="0.2">
      <c r="A2076" s="132"/>
      <c r="B2076" s="1" t="s">
        <v>3108</v>
      </c>
      <c r="C2076" s="1" t="s">
        <v>3112</v>
      </c>
      <c r="D2076" s="5" t="s">
        <v>103</v>
      </c>
      <c r="E2076" s="5" t="s">
        <v>468</v>
      </c>
      <c r="F2076" s="5" t="s">
        <v>95</v>
      </c>
      <c r="G2076" s="2" t="s">
        <v>878</v>
      </c>
      <c r="H2076" s="7">
        <v>26.1</v>
      </c>
      <c r="I2076" s="7"/>
      <c r="J2076" s="7">
        <v>26.1</v>
      </c>
      <c r="K2076" s="3">
        <v>2.4</v>
      </c>
      <c r="L2076" s="3">
        <v>18.100000000000001</v>
      </c>
      <c r="M2076" s="3">
        <v>5.6</v>
      </c>
    </row>
    <row r="2077" spans="1:13" x14ac:dyDescent="0.2">
      <c r="A2077" s="132"/>
      <c r="B2077" s="1" t="s">
        <v>3108</v>
      </c>
      <c r="C2077" s="1" t="s">
        <v>3113</v>
      </c>
      <c r="D2077" s="5" t="s">
        <v>103</v>
      </c>
      <c r="E2077" s="5" t="s">
        <v>468</v>
      </c>
      <c r="F2077" s="5" t="s">
        <v>95</v>
      </c>
      <c r="G2077" s="2" t="s">
        <v>878</v>
      </c>
      <c r="H2077" s="7">
        <v>26.1</v>
      </c>
      <c r="I2077" s="7"/>
      <c r="J2077" s="7">
        <v>26.1</v>
      </c>
      <c r="K2077" s="3">
        <v>2.4</v>
      </c>
      <c r="L2077" s="3">
        <v>18.100000000000001</v>
      </c>
      <c r="M2077" s="3">
        <v>5.6</v>
      </c>
    </row>
    <row r="2078" spans="1:13" x14ac:dyDescent="0.2">
      <c r="A2078" s="132"/>
      <c r="B2078" s="1" t="s">
        <v>3108</v>
      </c>
      <c r="C2078" s="1" t="s">
        <v>3114</v>
      </c>
      <c r="D2078" s="5" t="s">
        <v>99</v>
      </c>
      <c r="E2078" s="5" t="s">
        <v>468</v>
      </c>
      <c r="F2078" s="5" t="s">
        <v>95</v>
      </c>
      <c r="G2078" s="2" t="s">
        <v>878</v>
      </c>
      <c r="H2078" s="7">
        <v>2</v>
      </c>
      <c r="I2078" s="7"/>
      <c r="J2078" s="7">
        <v>2</v>
      </c>
      <c r="K2078" s="3">
        <v>0.7</v>
      </c>
      <c r="L2078" s="3">
        <v>1</v>
      </c>
      <c r="M2078" s="3">
        <v>0.3</v>
      </c>
    </row>
    <row r="2079" spans="1:13" x14ac:dyDescent="0.2">
      <c r="A2079" s="132"/>
      <c r="B2079" s="1" t="s">
        <v>3108</v>
      </c>
      <c r="C2079" s="1" t="s">
        <v>3115</v>
      </c>
      <c r="D2079" s="5" t="s">
        <v>103</v>
      </c>
      <c r="E2079" s="5" t="s">
        <v>468</v>
      </c>
      <c r="F2079" s="5" t="s">
        <v>95</v>
      </c>
      <c r="G2079" s="2" t="s">
        <v>878</v>
      </c>
      <c r="H2079" s="7">
        <v>26.1</v>
      </c>
      <c r="I2079" s="7"/>
      <c r="J2079" s="7">
        <v>26.1</v>
      </c>
      <c r="K2079" s="3">
        <v>2.4</v>
      </c>
      <c r="L2079" s="3">
        <v>18.100000000000001</v>
      </c>
      <c r="M2079" s="3">
        <v>5.6</v>
      </c>
    </row>
    <row r="2080" spans="1:13" x14ac:dyDescent="0.2">
      <c r="A2080" s="132"/>
      <c r="B2080" s="1" t="s">
        <v>3108</v>
      </c>
      <c r="C2080" s="1" t="s">
        <v>3116</v>
      </c>
      <c r="D2080" s="5" t="s">
        <v>103</v>
      </c>
      <c r="E2080" s="5" t="s">
        <v>468</v>
      </c>
      <c r="F2080" s="5" t="s">
        <v>95</v>
      </c>
      <c r="G2080" s="2" t="s">
        <v>878</v>
      </c>
      <c r="H2080" s="7">
        <v>26.1</v>
      </c>
      <c r="I2080" s="7"/>
      <c r="J2080" s="7">
        <v>26.1</v>
      </c>
      <c r="K2080" s="3">
        <v>2.4</v>
      </c>
      <c r="L2080" s="3">
        <v>18.100000000000001</v>
      </c>
      <c r="M2080" s="3">
        <v>5.6</v>
      </c>
    </row>
    <row r="2081" spans="1:13" x14ac:dyDescent="0.2">
      <c r="A2081" s="132"/>
      <c r="B2081" s="1" t="s">
        <v>3108</v>
      </c>
      <c r="C2081" s="1" t="s">
        <v>3117</v>
      </c>
      <c r="D2081" s="5" t="s">
        <v>99</v>
      </c>
      <c r="E2081" s="5" t="s">
        <v>468</v>
      </c>
      <c r="F2081" s="5" t="s">
        <v>95</v>
      </c>
      <c r="G2081" s="2" t="s">
        <v>878</v>
      </c>
      <c r="H2081" s="7">
        <v>4</v>
      </c>
      <c r="I2081" s="7"/>
      <c r="J2081" s="7">
        <v>4</v>
      </c>
      <c r="K2081" s="3">
        <v>1.5</v>
      </c>
      <c r="L2081" s="3">
        <v>1.9</v>
      </c>
      <c r="M2081" s="3">
        <v>0.6</v>
      </c>
    </row>
    <row r="2082" spans="1:13" x14ac:dyDescent="0.2">
      <c r="A2082" s="132"/>
      <c r="B2082" s="1" t="s">
        <v>3108</v>
      </c>
      <c r="C2082" s="1" t="s">
        <v>3118</v>
      </c>
      <c r="D2082" s="5" t="s">
        <v>99</v>
      </c>
      <c r="E2082" s="5" t="s">
        <v>468</v>
      </c>
      <c r="F2082" s="5" t="s">
        <v>95</v>
      </c>
      <c r="G2082" s="2" t="s">
        <v>878</v>
      </c>
      <c r="H2082" s="7">
        <v>4</v>
      </c>
      <c r="I2082" s="7"/>
      <c r="J2082" s="7">
        <v>4</v>
      </c>
      <c r="K2082" s="3">
        <v>1.5</v>
      </c>
      <c r="L2082" s="3">
        <v>1.9</v>
      </c>
      <c r="M2082" s="3">
        <v>0.6</v>
      </c>
    </row>
    <row r="2083" spans="1:13" x14ac:dyDescent="0.2">
      <c r="A2083" s="132"/>
      <c r="B2083" s="1" t="s">
        <v>3108</v>
      </c>
      <c r="C2083" s="1" t="s">
        <v>3119</v>
      </c>
      <c r="D2083" s="5" t="s">
        <v>99</v>
      </c>
      <c r="E2083" s="5" t="s">
        <v>468</v>
      </c>
      <c r="F2083" s="5" t="s">
        <v>95</v>
      </c>
      <c r="G2083" s="2" t="s">
        <v>878</v>
      </c>
      <c r="H2083" s="7">
        <v>3.5</v>
      </c>
      <c r="I2083" s="7"/>
      <c r="J2083" s="7">
        <v>3.5</v>
      </c>
      <c r="K2083" s="3">
        <v>0.9</v>
      </c>
      <c r="L2083" s="3">
        <v>2</v>
      </c>
      <c r="M2083" s="3">
        <v>0.6</v>
      </c>
    </row>
    <row r="2084" spans="1:13" x14ac:dyDescent="0.2">
      <c r="A2084" s="132"/>
      <c r="B2084" s="1" t="s">
        <v>3108</v>
      </c>
      <c r="C2084" s="1" t="s">
        <v>3120</v>
      </c>
      <c r="D2084" s="5" t="s">
        <v>99</v>
      </c>
      <c r="E2084" s="5" t="s">
        <v>468</v>
      </c>
      <c r="F2084" s="5" t="s">
        <v>95</v>
      </c>
      <c r="G2084" s="2" t="s">
        <v>878</v>
      </c>
      <c r="H2084" s="7">
        <v>3.5</v>
      </c>
      <c r="I2084" s="7"/>
      <c r="J2084" s="7">
        <v>3.5</v>
      </c>
      <c r="K2084" s="3">
        <v>0.9</v>
      </c>
      <c r="L2084" s="3">
        <v>2</v>
      </c>
      <c r="M2084" s="3">
        <v>0.6</v>
      </c>
    </row>
    <row r="2085" spans="1:13" x14ac:dyDescent="0.2">
      <c r="A2085" s="132"/>
      <c r="B2085" s="1" t="s">
        <v>3108</v>
      </c>
      <c r="C2085" s="1" t="s">
        <v>3121</v>
      </c>
      <c r="D2085" s="5" t="s">
        <v>99</v>
      </c>
      <c r="E2085" s="5" t="s">
        <v>468</v>
      </c>
      <c r="F2085" s="5" t="s">
        <v>95</v>
      </c>
      <c r="G2085" s="2" t="s">
        <v>878</v>
      </c>
      <c r="H2085" s="7">
        <v>3.5</v>
      </c>
      <c r="I2085" s="7"/>
      <c r="J2085" s="7">
        <v>3.5</v>
      </c>
      <c r="K2085" s="3">
        <v>0.9</v>
      </c>
      <c r="L2085" s="3">
        <v>2</v>
      </c>
      <c r="M2085" s="3">
        <v>0.6</v>
      </c>
    </row>
    <row r="2086" spans="1:13" x14ac:dyDescent="0.2">
      <c r="A2086" s="132"/>
      <c r="B2086" s="1" t="s">
        <v>3108</v>
      </c>
      <c r="C2086" s="1" t="s">
        <v>3122</v>
      </c>
      <c r="D2086" s="5" t="s">
        <v>99</v>
      </c>
      <c r="E2086" s="5" t="s">
        <v>468</v>
      </c>
      <c r="F2086" s="5" t="s">
        <v>95</v>
      </c>
      <c r="G2086" s="2" t="s">
        <v>878</v>
      </c>
      <c r="H2086" s="7">
        <v>3.9</v>
      </c>
      <c r="I2086" s="7"/>
      <c r="J2086" s="7">
        <v>3.9</v>
      </c>
      <c r="K2086" s="3">
        <v>2.6</v>
      </c>
      <c r="L2086" s="3">
        <v>1</v>
      </c>
      <c r="M2086" s="3">
        <v>0.3</v>
      </c>
    </row>
    <row r="2087" spans="1:13" x14ac:dyDescent="0.2">
      <c r="A2087" s="132"/>
      <c r="B2087" s="1" t="s">
        <v>3108</v>
      </c>
      <c r="C2087" s="1" t="s">
        <v>3123</v>
      </c>
      <c r="D2087" s="5" t="s">
        <v>99</v>
      </c>
      <c r="E2087" s="5" t="s">
        <v>468</v>
      </c>
      <c r="F2087" s="5" t="s">
        <v>95</v>
      </c>
      <c r="G2087" s="2" t="s">
        <v>878</v>
      </c>
      <c r="H2087" s="7">
        <v>3.9</v>
      </c>
      <c r="I2087" s="7"/>
      <c r="J2087" s="7">
        <v>3.9</v>
      </c>
      <c r="K2087" s="3">
        <v>2.6</v>
      </c>
      <c r="L2087" s="3">
        <v>1</v>
      </c>
      <c r="M2087" s="3">
        <v>0.3</v>
      </c>
    </row>
    <row r="2088" spans="1:13" x14ac:dyDescent="0.2">
      <c r="A2088" s="132"/>
      <c r="B2088" s="1" t="s">
        <v>3108</v>
      </c>
      <c r="C2088" s="1" t="s">
        <v>3124</v>
      </c>
      <c r="D2088" s="5" t="s">
        <v>99</v>
      </c>
      <c r="E2088" s="5" t="s">
        <v>468</v>
      </c>
      <c r="F2088" s="5" t="s">
        <v>95</v>
      </c>
      <c r="G2088" s="2" t="s">
        <v>878</v>
      </c>
      <c r="H2088" s="7">
        <v>4</v>
      </c>
      <c r="I2088" s="7"/>
      <c r="J2088" s="7">
        <v>4</v>
      </c>
      <c r="K2088" s="3">
        <v>2.6</v>
      </c>
      <c r="L2088" s="3">
        <v>1.1000000000000001</v>
      </c>
      <c r="M2088" s="3">
        <v>0.3</v>
      </c>
    </row>
    <row r="2089" spans="1:13" x14ac:dyDescent="0.2">
      <c r="A2089" s="132"/>
      <c r="B2089" s="1" t="s">
        <v>3108</v>
      </c>
      <c r="C2089" s="1" t="s">
        <v>3125</v>
      </c>
      <c r="D2089" s="5" t="s">
        <v>99</v>
      </c>
      <c r="E2089" s="5" t="s">
        <v>468</v>
      </c>
      <c r="F2089" s="5" t="s">
        <v>95</v>
      </c>
      <c r="G2089" s="2" t="s">
        <v>878</v>
      </c>
      <c r="H2089" s="7">
        <v>4</v>
      </c>
      <c r="I2089" s="7"/>
      <c r="J2089" s="7">
        <v>4</v>
      </c>
      <c r="K2089" s="3">
        <v>2.6</v>
      </c>
      <c r="L2089" s="3">
        <v>1.1000000000000001</v>
      </c>
      <c r="M2089" s="3">
        <v>0.3</v>
      </c>
    </row>
    <row r="2090" spans="1:13" x14ac:dyDescent="0.2">
      <c r="A2090" s="132"/>
      <c r="B2090" s="1" t="s">
        <v>3108</v>
      </c>
      <c r="C2090" s="1" t="s">
        <v>3126</v>
      </c>
      <c r="D2090" s="5" t="s">
        <v>99</v>
      </c>
      <c r="E2090" s="5" t="s">
        <v>468</v>
      </c>
      <c r="F2090" s="5" t="s">
        <v>95</v>
      </c>
      <c r="G2090" s="2" t="s">
        <v>878</v>
      </c>
      <c r="H2090" s="7">
        <v>4</v>
      </c>
      <c r="I2090" s="7"/>
      <c r="J2090" s="7">
        <v>4</v>
      </c>
      <c r="K2090" s="3">
        <v>2.6</v>
      </c>
      <c r="L2090" s="3">
        <v>1.1000000000000001</v>
      </c>
      <c r="M2090" s="3">
        <v>0.3</v>
      </c>
    </row>
    <row r="2091" spans="1:13" x14ac:dyDescent="0.2">
      <c r="A2091" s="132"/>
      <c r="B2091" s="1" t="s">
        <v>3108</v>
      </c>
      <c r="C2091" s="1" t="s">
        <v>3127</v>
      </c>
      <c r="D2091" s="5" t="s">
        <v>42</v>
      </c>
      <c r="E2091" s="5" t="s">
        <v>468</v>
      </c>
      <c r="F2091" s="5" t="s">
        <v>95</v>
      </c>
      <c r="G2091" s="2" t="s">
        <v>878</v>
      </c>
      <c r="H2091" s="7">
        <v>1.9</v>
      </c>
      <c r="I2091" s="7"/>
      <c r="J2091" s="7">
        <v>1.9</v>
      </c>
      <c r="K2091" s="3">
        <v>0.3</v>
      </c>
      <c r="L2091" s="3">
        <v>1.2</v>
      </c>
      <c r="M2091" s="3">
        <v>0.4</v>
      </c>
    </row>
    <row r="2092" spans="1:13" x14ac:dyDescent="0.2">
      <c r="A2092" s="132"/>
      <c r="B2092" s="1" t="s">
        <v>3108</v>
      </c>
      <c r="C2092" s="1" t="s">
        <v>3128</v>
      </c>
      <c r="D2092" s="5" t="s">
        <v>42</v>
      </c>
      <c r="E2092" s="5" t="s">
        <v>466</v>
      </c>
      <c r="F2092" s="5" t="s">
        <v>49</v>
      </c>
      <c r="G2092" s="2" t="s">
        <v>878</v>
      </c>
      <c r="H2092" s="7">
        <v>1.9</v>
      </c>
      <c r="I2092" s="7"/>
      <c r="J2092" s="7">
        <v>1.9</v>
      </c>
      <c r="K2092" s="3">
        <v>0.3</v>
      </c>
      <c r="L2092" s="3">
        <v>1.2</v>
      </c>
      <c r="M2092" s="3">
        <v>0.4</v>
      </c>
    </row>
    <row r="2093" spans="1:13" x14ac:dyDescent="0.2">
      <c r="A2093" s="132"/>
      <c r="B2093" s="1" t="s">
        <v>3108</v>
      </c>
      <c r="C2093" s="1" t="s">
        <v>3129</v>
      </c>
      <c r="D2093" s="5" t="s">
        <v>42</v>
      </c>
      <c r="E2093" s="5" t="s">
        <v>466</v>
      </c>
      <c r="F2093" s="5" t="s">
        <v>49</v>
      </c>
      <c r="G2093" s="2" t="s">
        <v>878</v>
      </c>
      <c r="H2093" s="7">
        <v>1.9</v>
      </c>
      <c r="I2093" s="7"/>
      <c r="J2093" s="7">
        <v>1.9</v>
      </c>
      <c r="K2093" s="3">
        <v>0.3</v>
      </c>
      <c r="L2093" s="3">
        <v>1.2</v>
      </c>
      <c r="M2093" s="3">
        <v>0.4</v>
      </c>
    </row>
    <row r="2094" spans="1:13" x14ac:dyDescent="0.2">
      <c r="A2094" s="132"/>
      <c r="B2094" s="1" t="s">
        <v>3108</v>
      </c>
      <c r="C2094" s="1" t="s">
        <v>3130</v>
      </c>
      <c r="D2094" s="5" t="s">
        <v>42</v>
      </c>
      <c r="E2094" s="5" t="s">
        <v>466</v>
      </c>
      <c r="F2094" s="5" t="s">
        <v>49</v>
      </c>
      <c r="G2094" s="2" t="s">
        <v>878</v>
      </c>
      <c r="H2094" s="7">
        <v>1.9</v>
      </c>
      <c r="I2094" s="7"/>
      <c r="J2094" s="7">
        <v>1.9</v>
      </c>
      <c r="K2094" s="3">
        <v>0.3</v>
      </c>
      <c r="L2094" s="3">
        <v>1.2</v>
      </c>
      <c r="M2094" s="3">
        <v>0.4</v>
      </c>
    </row>
    <row r="2095" spans="1:13" x14ac:dyDescent="0.2">
      <c r="A2095" s="132"/>
      <c r="B2095" s="1" t="s">
        <v>3108</v>
      </c>
      <c r="C2095" s="1" t="s">
        <v>3131</v>
      </c>
      <c r="D2095" s="5" t="s">
        <v>42</v>
      </c>
      <c r="E2095" s="5" t="s">
        <v>466</v>
      </c>
      <c r="F2095" s="5" t="s">
        <v>49</v>
      </c>
      <c r="G2095" s="2" t="s">
        <v>878</v>
      </c>
      <c r="H2095" s="7">
        <v>1.9</v>
      </c>
      <c r="I2095" s="7"/>
      <c r="J2095" s="7">
        <v>1.9</v>
      </c>
      <c r="K2095" s="3">
        <v>0.3</v>
      </c>
      <c r="L2095" s="3">
        <v>1.2</v>
      </c>
      <c r="M2095" s="3">
        <v>0.4</v>
      </c>
    </row>
    <row r="2096" spans="1:13" x14ac:dyDescent="0.2">
      <c r="A2096" s="132"/>
      <c r="B2096" s="1" t="s">
        <v>3108</v>
      </c>
      <c r="C2096" s="1" t="s">
        <v>3132</v>
      </c>
      <c r="D2096" s="5" t="s">
        <v>42</v>
      </c>
      <c r="E2096" s="5" t="s">
        <v>466</v>
      </c>
      <c r="F2096" s="5" t="s">
        <v>49</v>
      </c>
      <c r="G2096" s="2" t="s">
        <v>878</v>
      </c>
      <c r="H2096" s="7">
        <v>1.9</v>
      </c>
      <c r="I2096" s="7"/>
      <c r="J2096" s="7">
        <v>1.9</v>
      </c>
      <c r="K2096" s="3">
        <v>0.3</v>
      </c>
      <c r="L2096" s="3">
        <v>1.2</v>
      </c>
      <c r="M2096" s="3">
        <v>0.4</v>
      </c>
    </row>
    <row r="2097" spans="1:13" x14ac:dyDescent="0.2">
      <c r="A2097" s="132"/>
      <c r="B2097" s="1" t="s">
        <v>3108</v>
      </c>
      <c r="C2097" s="1" t="s">
        <v>3133</v>
      </c>
      <c r="D2097" s="5" t="s">
        <v>42</v>
      </c>
      <c r="E2097" s="5" t="s">
        <v>466</v>
      </c>
      <c r="F2097" s="5" t="s">
        <v>49</v>
      </c>
      <c r="G2097" s="2" t="s">
        <v>878</v>
      </c>
      <c r="H2097" s="7">
        <v>1.9</v>
      </c>
      <c r="I2097" s="7"/>
      <c r="J2097" s="7">
        <v>1.9</v>
      </c>
      <c r="K2097" s="3">
        <v>0.3</v>
      </c>
      <c r="L2097" s="3">
        <v>1.2</v>
      </c>
      <c r="M2097" s="3">
        <v>0.4</v>
      </c>
    </row>
    <row r="2098" spans="1:13" x14ac:dyDescent="0.2">
      <c r="A2098" s="132"/>
      <c r="B2098" s="1" t="s">
        <v>3108</v>
      </c>
      <c r="C2098" s="1" t="s">
        <v>3134</v>
      </c>
      <c r="D2098" s="5" t="s">
        <v>42</v>
      </c>
      <c r="E2098" s="5" t="s">
        <v>466</v>
      </c>
      <c r="F2098" s="5" t="s">
        <v>49</v>
      </c>
      <c r="G2098" s="2" t="s">
        <v>878</v>
      </c>
      <c r="H2098" s="7">
        <v>1.9</v>
      </c>
      <c r="I2098" s="7"/>
      <c r="J2098" s="7">
        <v>1.9</v>
      </c>
      <c r="K2098" s="3">
        <v>0.3</v>
      </c>
      <c r="L2098" s="3">
        <v>1.2</v>
      </c>
      <c r="M2098" s="3">
        <v>0.4</v>
      </c>
    </row>
    <row r="2099" spans="1:13" x14ac:dyDescent="0.2">
      <c r="A2099" s="132"/>
      <c r="B2099" s="1" t="s">
        <v>3108</v>
      </c>
      <c r="C2099" s="1" t="s">
        <v>3135</v>
      </c>
      <c r="D2099" s="5" t="s">
        <v>42</v>
      </c>
      <c r="E2099" s="5" t="s">
        <v>466</v>
      </c>
      <c r="F2099" s="5" t="s">
        <v>49</v>
      </c>
      <c r="G2099" s="2" t="s">
        <v>878</v>
      </c>
      <c r="H2099" s="7">
        <v>1.9</v>
      </c>
      <c r="I2099" s="7"/>
      <c r="J2099" s="7">
        <v>1.9</v>
      </c>
      <c r="K2099" s="3">
        <v>0.3</v>
      </c>
      <c r="L2099" s="3">
        <v>1.2</v>
      </c>
      <c r="M2099" s="3">
        <v>0.4</v>
      </c>
    </row>
    <row r="2100" spans="1:13" x14ac:dyDescent="0.2">
      <c r="A2100" s="132"/>
      <c r="B2100" s="1" t="s">
        <v>3108</v>
      </c>
      <c r="C2100" s="1" t="s">
        <v>3136</v>
      </c>
      <c r="D2100" s="5" t="s">
        <v>42</v>
      </c>
      <c r="E2100" s="5" t="s">
        <v>466</v>
      </c>
      <c r="F2100" s="5" t="s">
        <v>49</v>
      </c>
      <c r="G2100" s="2" t="s">
        <v>878</v>
      </c>
      <c r="H2100" s="7">
        <v>1.9</v>
      </c>
      <c r="I2100" s="7"/>
      <c r="J2100" s="7">
        <v>1.9</v>
      </c>
      <c r="K2100" s="3">
        <v>0.3</v>
      </c>
      <c r="L2100" s="3">
        <v>1.2</v>
      </c>
      <c r="M2100" s="3">
        <v>0.4</v>
      </c>
    </row>
    <row r="2101" spans="1:13" x14ac:dyDescent="0.2">
      <c r="A2101" s="132"/>
      <c r="B2101" s="1" t="s">
        <v>3108</v>
      </c>
      <c r="C2101" s="1" t="s">
        <v>3137</v>
      </c>
      <c r="D2101" s="5" t="s">
        <v>42</v>
      </c>
      <c r="E2101" s="5" t="s">
        <v>466</v>
      </c>
      <c r="F2101" s="5" t="s">
        <v>49</v>
      </c>
      <c r="G2101" s="2" t="s">
        <v>878</v>
      </c>
      <c r="H2101" s="7">
        <v>1.9</v>
      </c>
      <c r="I2101" s="7"/>
      <c r="J2101" s="7">
        <v>1.9</v>
      </c>
      <c r="K2101" s="3">
        <v>0.3</v>
      </c>
      <c r="L2101" s="3">
        <v>1.2</v>
      </c>
      <c r="M2101" s="3">
        <v>0.4</v>
      </c>
    </row>
    <row r="2102" spans="1:13" x14ac:dyDescent="0.2">
      <c r="A2102" s="132"/>
      <c r="B2102" s="1" t="s">
        <v>3108</v>
      </c>
      <c r="C2102" s="1" t="s">
        <v>3138</v>
      </c>
      <c r="D2102" s="5" t="s">
        <v>42</v>
      </c>
      <c r="E2102" s="5" t="s">
        <v>466</v>
      </c>
      <c r="F2102" s="5" t="s">
        <v>49</v>
      </c>
      <c r="G2102" s="2" t="s">
        <v>878</v>
      </c>
      <c r="H2102" s="7">
        <v>1.9</v>
      </c>
      <c r="I2102" s="7"/>
      <c r="J2102" s="7">
        <v>1.9</v>
      </c>
      <c r="K2102" s="3">
        <v>0.3</v>
      </c>
      <c r="L2102" s="3">
        <v>1.2</v>
      </c>
      <c r="M2102" s="3">
        <v>0.4</v>
      </c>
    </row>
    <row r="2103" spans="1:13" x14ac:dyDescent="0.2">
      <c r="A2103" s="132"/>
      <c r="B2103" s="1" t="s">
        <v>3108</v>
      </c>
      <c r="C2103" s="1" t="s">
        <v>3139</v>
      </c>
      <c r="D2103" s="5" t="s">
        <v>42</v>
      </c>
      <c r="E2103" s="5" t="s">
        <v>466</v>
      </c>
      <c r="F2103" s="5" t="s">
        <v>49</v>
      </c>
      <c r="G2103" s="2" t="s">
        <v>878</v>
      </c>
      <c r="H2103" s="7">
        <v>1.9</v>
      </c>
      <c r="I2103" s="7"/>
      <c r="J2103" s="7">
        <v>1.9</v>
      </c>
      <c r="K2103" s="3">
        <v>0.3</v>
      </c>
      <c r="L2103" s="3">
        <v>1.2</v>
      </c>
      <c r="M2103" s="3">
        <v>0.4</v>
      </c>
    </row>
    <row r="2104" spans="1:13" x14ac:dyDescent="0.2">
      <c r="A2104" s="132"/>
      <c r="B2104" s="1" t="s">
        <v>3108</v>
      </c>
      <c r="C2104" s="1" t="s">
        <v>3140</v>
      </c>
      <c r="D2104" s="5" t="s">
        <v>42</v>
      </c>
      <c r="E2104" s="5" t="s">
        <v>466</v>
      </c>
      <c r="F2104" s="5" t="s">
        <v>49</v>
      </c>
      <c r="G2104" s="2" t="s">
        <v>878</v>
      </c>
      <c r="H2104" s="7">
        <v>1.9</v>
      </c>
      <c r="I2104" s="7"/>
      <c r="J2104" s="7">
        <v>1.9</v>
      </c>
      <c r="K2104" s="3">
        <v>0.3</v>
      </c>
      <c r="L2104" s="3">
        <v>1.2</v>
      </c>
      <c r="M2104" s="3">
        <v>0.4</v>
      </c>
    </row>
    <row r="2105" spans="1:13" x14ac:dyDescent="0.2">
      <c r="A2105" s="132"/>
      <c r="B2105" s="1" t="s">
        <v>3108</v>
      </c>
      <c r="C2105" s="1" t="s">
        <v>3141</v>
      </c>
      <c r="D2105" s="5" t="s">
        <v>42</v>
      </c>
      <c r="E2105" s="5" t="s">
        <v>466</v>
      </c>
      <c r="F2105" s="5" t="s">
        <v>49</v>
      </c>
      <c r="G2105" s="2" t="s">
        <v>878</v>
      </c>
      <c r="H2105" s="7">
        <v>1.9</v>
      </c>
      <c r="I2105" s="7"/>
      <c r="J2105" s="7">
        <v>1.9</v>
      </c>
      <c r="K2105" s="3">
        <v>0.3</v>
      </c>
      <c r="L2105" s="3">
        <v>1.2</v>
      </c>
      <c r="M2105" s="3">
        <v>0.4</v>
      </c>
    </row>
    <row r="2106" spans="1:13" x14ac:dyDescent="0.2">
      <c r="A2106" s="132"/>
      <c r="B2106" s="1" t="s">
        <v>3108</v>
      </c>
      <c r="C2106" s="1" t="s">
        <v>3142</v>
      </c>
      <c r="D2106" s="5" t="s">
        <v>42</v>
      </c>
      <c r="E2106" s="5" t="s">
        <v>466</v>
      </c>
      <c r="F2106" s="5" t="s">
        <v>49</v>
      </c>
      <c r="G2106" s="2" t="s">
        <v>878</v>
      </c>
      <c r="H2106" s="7">
        <v>1.9</v>
      </c>
      <c r="I2106" s="7"/>
      <c r="J2106" s="7">
        <v>1.9</v>
      </c>
      <c r="K2106" s="3">
        <v>0.3</v>
      </c>
      <c r="L2106" s="3">
        <v>1.2</v>
      </c>
      <c r="M2106" s="3">
        <v>0.4</v>
      </c>
    </row>
    <row r="2107" spans="1:13" x14ac:dyDescent="0.2">
      <c r="A2107" s="132"/>
      <c r="B2107" s="1" t="s">
        <v>3108</v>
      </c>
      <c r="C2107" s="1" t="s">
        <v>3143</v>
      </c>
      <c r="D2107" s="5" t="s">
        <v>42</v>
      </c>
      <c r="E2107" s="5" t="s">
        <v>466</v>
      </c>
      <c r="F2107" s="5" t="s">
        <v>49</v>
      </c>
      <c r="G2107" s="2" t="s">
        <v>878</v>
      </c>
      <c r="H2107" s="7">
        <v>1.9</v>
      </c>
      <c r="I2107" s="7"/>
      <c r="J2107" s="7">
        <v>1.9</v>
      </c>
      <c r="K2107" s="3">
        <v>0.3</v>
      </c>
      <c r="L2107" s="3">
        <v>1.2</v>
      </c>
      <c r="M2107" s="3">
        <v>0.4</v>
      </c>
    </row>
    <row r="2108" spans="1:13" x14ac:dyDescent="0.2">
      <c r="A2108" s="132"/>
      <c r="B2108" s="1" t="s">
        <v>3108</v>
      </c>
      <c r="C2108" s="1" t="s">
        <v>3144</v>
      </c>
      <c r="D2108" s="5" t="s">
        <v>42</v>
      </c>
      <c r="E2108" s="5" t="s">
        <v>466</v>
      </c>
      <c r="F2108" s="5" t="s">
        <v>49</v>
      </c>
      <c r="G2108" s="2" t="s">
        <v>878</v>
      </c>
      <c r="H2108" s="7">
        <v>1.9</v>
      </c>
      <c r="I2108" s="7"/>
      <c r="J2108" s="7">
        <v>1.9</v>
      </c>
      <c r="K2108" s="3">
        <v>0.3</v>
      </c>
      <c r="L2108" s="3">
        <v>1.2</v>
      </c>
      <c r="M2108" s="3">
        <v>0.4</v>
      </c>
    </row>
    <row r="2109" spans="1:13" x14ac:dyDescent="0.2">
      <c r="A2109" s="132"/>
      <c r="B2109" s="1" t="s">
        <v>3108</v>
      </c>
      <c r="C2109" s="1" t="s">
        <v>3145</v>
      </c>
      <c r="D2109" s="5" t="s">
        <v>42</v>
      </c>
      <c r="E2109" s="5" t="s">
        <v>466</v>
      </c>
      <c r="F2109" s="5" t="s">
        <v>49</v>
      </c>
      <c r="G2109" s="2" t="s">
        <v>878</v>
      </c>
      <c r="H2109" s="7">
        <v>1.9</v>
      </c>
      <c r="I2109" s="7"/>
      <c r="J2109" s="7">
        <v>1.9</v>
      </c>
      <c r="K2109" s="3">
        <v>0.3</v>
      </c>
      <c r="L2109" s="3">
        <v>1.2</v>
      </c>
      <c r="M2109" s="3">
        <v>0.4</v>
      </c>
    </row>
    <row r="2110" spans="1:13" x14ac:dyDescent="0.2">
      <c r="A2110" s="132"/>
      <c r="B2110" s="1" t="s">
        <v>3108</v>
      </c>
      <c r="C2110" s="1" t="s">
        <v>3146</v>
      </c>
      <c r="D2110" s="5" t="s">
        <v>42</v>
      </c>
      <c r="E2110" s="5" t="s">
        <v>466</v>
      </c>
      <c r="F2110" s="5" t="s">
        <v>49</v>
      </c>
      <c r="G2110" s="2" t="s">
        <v>878</v>
      </c>
      <c r="H2110" s="7">
        <v>1.3</v>
      </c>
      <c r="I2110" s="7"/>
      <c r="J2110" s="7">
        <v>1.3</v>
      </c>
      <c r="K2110" s="3">
        <v>0.1</v>
      </c>
      <c r="L2110" s="3">
        <v>0.9</v>
      </c>
      <c r="M2110" s="3">
        <v>0.3</v>
      </c>
    </row>
    <row r="2111" spans="1:13" x14ac:dyDescent="0.2">
      <c r="A2111" s="132"/>
      <c r="B2111" s="1" t="s">
        <v>3108</v>
      </c>
      <c r="C2111" s="1" t="s">
        <v>3147</v>
      </c>
      <c r="D2111" s="5" t="s">
        <v>42</v>
      </c>
      <c r="E2111" s="5" t="s">
        <v>466</v>
      </c>
      <c r="F2111" s="5" t="s">
        <v>49</v>
      </c>
      <c r="G2111" s="2" t="s">
        <v>878</v>
      </c>
      <c r="H2111" s="7">
        <v>1.3</v>
      </c>
      <c r="I2111" s="7"/>
      <c r="J2111" s="7">
        <v>1.3</v>
      </c>
      <c r="K2111" s="3">
        <v>0.1</v>
      </c>
      <c r="L2111" s="3">
        <v>0.9</v>
      </c>
      <c r="M2111" s="3">
        <v>0.3</v>
      </c>
    </row>
    <row r="2112" spans="1:13" x14ac:dyDescent="0.2">
      <c r="A2112" s="132"/>
      <c r="B2112" s="1" t="s">
        <v>3108</v>
      </c>
      <c r="C2112" s="1" t="s">
        <v>3148</v>
      </c>
      <c r="D2112" s="5" t="s">
        <v>42</v>
      </c>
      <c r="E2112" s="5" t="s">
        <v>466</v>
      </c>
      <c r="F2112" s="5" t="s">
        <v>49</v>
      </c>
      <c r="G2112" s="2" t="s">
        <v>878</v>
      </c>
      <c r="H2112" s="7">
        <v>1.3</v>
      </c>
      <c r="I2112" s="7"/>
      <c r="J2112" s="7">
        <v>1.3</v>
      </c>
      <c r="K2112" s="3">
        <v>0.1</v>
      </c>
      <c r="L2112" s="3">
        <v>0.9</v>
      </c>
      <c r="M2112" s="3">
        <v>0.3</v>
      </c>
    </row>
    <row r="2113" spans="1:13" x14ac:dyDescent="0.2">
      <c r="A2113" s="132"/>
      <c r="B2113" s="1" t="s">
        <v>3108</v>
      </c>
      <c r="C2113" s="1" t="s">
        <v>2403</v>
      </c>
      <c r="D2113" s="5" t="s">
        <v>99</v>
      </c>
      <c r="E2113" s="5" t="s">
        <v>471</v>
      </c>
      <c r="F2113" s="5" t="s">
        <v>473</v>
      </c>
      <c r="G2113" s="2" t="s">
        <v>878</v>
      </c>
      <c r="H2113" s="7">
        <v>13.1</v>
      </c>
      <c r="I2113" s="7"/>
      <c r="J2113" s="7">
        <v>13.1</v>
      </c>
      <c r="K2113" s="3">
        <v>10</v>
      </c>
      <c r="L2113" s="3">
        <v>2.4</v>
      </c>
      <c r="M2113" s="3">
        <v>0.7</v>
      </c>
    </row>
    <row r="2114" spans="1:13" x14ac:dyDescent="0.2">
      <c r="A2114" s="132"/>
      <c r="B2114" s="1" t="s">
        <v>3108</v>
      </c>
      <c r="C2114" s="1" t="s">
        <v>2404</v>
      </c>
      <c r="D2114" s="5" t="s">
        <v>99</v>
      </c>
      <c r="E2114" s="5" t="s">
        <v>471</v>
      </c>
      <c r="F2114" s="5" t="s">
        <v>473</v>
      </c>
      <c r="G2114" s="2" t="s">
        <v>878</v>
      </c>
      <c r="H2114" s="7">
        <v>13.1</v>
      </c>
      <c r="I2114" s="7"/>
      <c r="J2114" s="7">
        <v>13.1</v>
      </c>
      <c r="K2114" s="3">
        <v>10</v>
      </c>
      <c r="L2114" s="3">
        <v>2.4</v>
      </c>
      <c r="M2114" s="3">
        <v>0.7</v>
      </c>
    </row>
    <row r="2115" spans="1:13" x14ac:dyDescent="0.2">
      <c r="A2115" s="132"/>
      <c r="B2115" s="1" t="s">
        <v>3149</v>
      </c>
      <c r="C2115" s="1" t="s">
        <v>3150</v>
      </c>
      <c r="D2115" s="5" t="s">
        <v>99</v>
      </c>
      <c r="E2115" s="5" t="s">
        <v>77</v>
      </c>
      <c r="F2115" s="5" t="s">
        <v>470</v>
      </c>
      <c r="G2115" s="2" t="s">
        <v>878</v>
      </c>
      <c r="H2115" s="7">
        <v>48.8</v>
      </c>
      <c r="I2115" s="7"/>
      <c r="J2115" s="7">
        <v>48.8</v>
      </c>
      <c r="K2115" s="3">
        <v>29.7</v>
      </c>
      <c r="L2115" s="3">
        <v>14.6</v>
      </c>
      <c r="M2115" s="3">
        <v>4.5</v>
      </c>
    </row>
    <row r="2116" spans="1:13" x14ac:dyDescent="0.2">
      <c r="A2116" s="132"/>
      <c r="B2116" s="1" t="s">
        <v>3149</v>
      </c>
      <c r="C2116" s="1" t="s">
        <v>3151</v>
      </c>
      <c r="D2116" s="5" t="s">
        <v>99</v>
      </c>
      <c r="E2116" s="5" t="s">
        <v>77</v>
      </c>
      <c r="F2116" s="5" t="s">
        <v>470</v>
      </c>
      <c r="G2116" s="2" t="s">
        <v>878</v>
      </c>
      <c r="H2116" s="7">
        <v>48.8</v>
      </c>
      <c r="I2116" s="7"/>
      <c r="J2116" s="7">
        <v>48.8</v>
      </c>
      <c r="K2116" s="3">
        <v>29.7</v>
      </c>
      <c r="L2116" s="3">
        <v>14.6</v>
      </c>
      <c r="M2116" s="3">
        <v>4.5</v>
      </c>
    </row>
    <row r="2117" spans="1:13" x14ac:dyDescent="0.2">
      <c r="A2117" s="132"/>
      <c r="B2117" s="1" t="s">
        <v>3152</v>
      </c>
      <c r="C2117" s="1" t="s">
        <v>3153</v>
      </c>
      <c r="D2117" s="5" t="s">
        <v>99</v>
      </c>
      <c r="E2117" s="5" t="s">
        <v>77</v>
      </c>
      <c r="F2117" s="5" t="s">
        <v>470</v>
      </c>
      <c r="G2117" s="2" t="s">
        <v>878</v>
      </c>
      <c r="H2117" s="7">
        <v>41.2</v>
      </c>
      <c r="I2117" s="7"/>
      <c r="J2117" s="7">
        <v>41.2</v>
      </c>
      <c r="K2117" s="3">
        <v>10.3</v>
      </c>
      <c r="L2117" s="3">
        <v>23.6</v>
      </c>
      <c r="M2117" s="3">
        <v>7.3</v>
      </c>
    </row>
    <row r="2118" spans="1:13" x14ac:dyDescent="0.2">
      <c r="A2118" s="132"/>
      <c r="B2118" s="1" t="s">
        <v>3152</v>
      </c>
      <c r="C2118" s="1" t="s">
        <v>3154</v>
      </c>
      <c r="D2118" s="5" t="s">
        <v>99</v>
      </c>
      <c r="E2118" s="5" t="s">
        <v>77</v>
      </c>
      <c r="F2118" s="5" t="s">
        <v>470</v>
      </c>
      <c r="G2118" s="2" t="s">
        <v>878</v>
      </c>
      <c r="H2118" s="7">
        <v>41.2</v>
      </c>
      <c r="I2118" s="7"/>
      <c r="J2118" s="7">
        <v>41.2</v>
      </c>
      <c r="K2118" s="3">
        <v>10.3</v>
      </c>
      <c r="L2118" s="3">
        <v>23.6</v>
      </c>
      <c r="M2118" s="3">
        <v>7.3</v>
      </c>
    </row>
    <row r="2119" spans="1:13" x14ac:dyDescent="0.2">
      <c r="A2119" s="132"/>
      <c r="B2119" s="1" t="s">
        <v>3152</v>
      </c>
      <c r="C2119" s="1" t="s">
        <v>2998</v>
      </c>
      <c r="D2119" s="5" t="s">
        <v>99</v>
      </c>
      <c r="E2119" s="5" t="s">
        <v>466</v>
      </c>
      <c r="F2119" s="5" t="s">
        <v>49</v>
      </c>
      <c r="G2119" s="2" t="s">
        <v>878</v>
      </c>
      <c r="H2119" s="7">
        <v>1.4</v>
      </c>
      <c r="I2119" s="7"/>
      <c r="J2119" s="7">
        <v>1.4</v>
      </c>
      <c r="K2119" s="3">
        <v>0.5</v>
      </c>
      <c r="L2119" s="3">
        <v>0.7</v>
      </c>
      <c r="M2119" s="3">
        <v>0.2</v>
      </c>
    </row>
    <row r="2120" spans="1:13" x14ac:dyDescent="0.2">
      <c r="A2120" s="132"/>
      <c r="B2120" s="1" t="s">
        <v>3152</v>
      </c>
      <c r="C2120" s="1" t="s">
        <v>2999</v>
      </c>
      <c r="D2120" s="5" t="s">
        <v>99</v>
      </c>
      <c r="E2120" s="5" t="s">
        <v>466</v>
      </c>
      <c r="F2120" s="5" t="s">
        <v>49</v>
      </c>
      <c r="G2120" s="2" t="s">
        <v>878</v>
      </c>
      <c r="H2120" s="7">
        <v>1.4</v>
      </c>
      <c r="I2120" s="7"/>
      <c r="J2120" s="7">
        <v>1.4</v>
      </c>
      <c r="K2120" s="3">
        <v>0.5</v>
      </c>
      <c r="L2120" s="3">
        <v>0.7</v>
      </c>
      <c r="M2120" s="3">
        <v>0.2</v>
      </c>
    </row>
    <row r="2121" spans="1:13" x14ac:dyDescent="0.2">
      <c r="A2121" s="132"/>
      <c r="B2121" s="1" t="s">
        <v>3152</v>
      </c>
      <c r="C2121" s="1" t="s">
        <v>2403</v>
      </c>
      <c r="D2121" s="5" t="s">
        <v>99</v>
      </c>
      <c r="E2121" s="5" t="s">
        <v>471</v>
      </c>
      <c r="F2121" s="5" t="s">
        <v>473</v>
      </c>
      <c r="G2121" s="2" t="s">
        <v>878</v>
      </c>
      <c r="H2121" s="7">
        <v>13.8</v>
      </c>
      <c r="I2121" s="7"/>
      <c r="J2121" s="7">
        <v>13.8</v>
      </c>
      <c r="K2121" s="3">
        <v>10.4</v>
      </c>
      <c r="L2121" s="3">
        <v>2.6</v>
      </c>
      <c r="M2121" s="3">
        <v>0.8</v>
      </c>
    </row>
    <row r="2122" spans="1:13" x14ac:dyDescent="0.2">
      <c r="A2122" s="132"/>
      <c r="B2122" s="1" t="s">
        <v>3152</v>
      </c>
      <c r="C2122" s="1" t="s">
        <v>2404</v>
      </c>
      <c r="D2122" s="5" t="s">
        <v>99</v>
      </c>
      <c r="E2122" s="5" t="s">
        <v>471</v>
      </c>
      <c r="F2122" s="5" t="s">
        <v>473</v>
      </c>
      <c r="G2122" s="2" t="s">
        <v>878</v>
      </c>
      <c r="H2122" s="7">
        <v>13.8</v>
      </c>
      <c r="I2122" s="7"/>
      <c r="J2122" s="7">
        <v>13.8</v>
      </c>
      <c r="K2122" s="3">
        <v>10.4</v>
      </c>
      <c r="L2122" s="3">
        <v>2.6</v>
      </c>
      <c r="M2122" s="3">
        <v>0.8</v>
      </c>
    </row>
    <row r="2123" spans="1:13" x14ac:dyDescent="0.2">
      <c r="A2123" s="132"/>
      <c r="B2123" s="1" t="s">
        <v>3155</v>
      </c>
      <c r="C2123" s="1" t="s">
        <v>3156</v>
      </c>
      <c r="D2123" s="5" t="s">
        <v>103</v>
      </c>
      <c r="E2123" s="5" t="s">
        <v>471</v>
      </c>
      <c r="F2123" s="5" t="s">
        <v>473</v>
      </c>
      <c r="G2123" s="2" t="s">
        <v>878</v>
      </c>
      <c r="H2123" s="7">
        <v>8.1999999999999993</v>
      </c>
      <c r="I2123" s="7"/>
      <c r="J2123" s="7">
        <v>8.1999999999999993</v>
      </c>
      <c r="K2123" s="3">
        <v>1.4</v>
      </c>
      <c r="L2123" s="3">
        <v>5.2</v>
      </c>
      <c r="M2123" s="3">
        <v>1.6</v>
      </c>
    </row>
    <row r="2124" spans="1:13" x14ac:dyDescent="0.2">
      <c r="A2124" s="132"/>
      <c r="B2124" s="1" t="s">
        <v>3157</v>
      </c>
      <c r="C2124" s="1" t="s">
        <v>3158</v>
      </c>
      <c r="D2124" s="5" t="s">
        <v>99</v>
      </c>
      <c r="E2124" s="5" t="s">
        <v>77</v>
      </c>
      <c r="F2124" s="5" t="s">
        <v>470</v>
      </c>
      <c r="G2124" s="2" t="s">
        <v>878</v>
      </c>
      <c r="H2124" s="7">
        <v>41.199999999999996</v>
      </c>
      <c r="I2124" s="7"/>
      <c r="J2124" s="7">
        <v>41.199999999999996</v>
      </c>
      <c r="K2124" s="3">
        <v>10</v>
      </c>
      <c r="L2124" s="3">
        <v>23.8</v>
      </c>
      <c r="M2124" s="3">
        <v>7.4</v>
      </c>
    </row>
    <row r="2125" spans="1:13" x14ac:dyDescent="0.2">
      <c r="A2125" s="132"/>
      <c r="B2125" s="1" t="s">
        <v>3157</v>
      </c>
      <c r="C2125" s="1" t="s">
        <v>3159</v>
      </c>
      <c r="D2125" s="5" t="s">
        <v>99</v>
      </c>
      <c r="E2125" s="5" t="s">
        <v>77</v>
      </c>
      <c r="F2125" s="5" t="s">
        <v>470</v>
      </c>
      <c r="G2125" s="2" t="s">
        <v>878</v>
      </c>
      <c r="H2125" s="7">
        <v>41.199999999999996</v>
      </c>
      <c r="I2125" s="7"/>
      <c r="J2125" s="7">
        <v>41.199999999999996</v>
      </c>
      <c r="K2125" s="3">
        <v>10</v>
      </c>
      <c r="L2125" s="3">
        <v>23.8</v>
      </c>
      <c r="M2125" s="3">
        <v>7.4</v>
      </c>
    </row>
    <row r="2126" spans="1:13" x14ac:dyDescent="0.2">
      <c r="A2126" s="132"/>
      <c r="B2126" s="1" t="s">
        <v>3157</v>
      </c>
      <c r="C2126" s="1" t="s">
        <v>3160</v>
      </c>
      <c r="D2126" s="5" t="s">
        <v>99</v>
      </c>
      <c r="E2126" s="5" t="s">
        <v>77</v>
      </c>
      <c r="F2126" s="5" t="s">
        <v>470</v>
      </c>
      <c r="G2126" s="2" t="s">
        <v>878</v>
      </c>
      <c r="H2126" s="7">
        <v>4.3999999999999995</v>
      </c>
      <c r="I2126" s="7"/>
      <c r="J2126" s="7">
        <v>4.3999999999999995</v>
      </c>
      <c r="K2126" s="3">
        <v>1.4</v>
      </c>
      <c r="L2126" s="3">
        <v>2.2999999999999998</v>
      </c>
      <c r="M2126" s="3">
        <v>0.7</v>
      </c>
    </row>
    <row r="2127" spans="1:13" x14ac:dyDescent="0.2">
      <c r="A2127" s="132"/>
      <c r="B2127" s="1" t="s">
        <v>3157</v>
      </c>
      <c r="C2127" s="1" t="s">
        <v>3161</v>
      </c>
      <c r="D2127" s="5" t="s">
        <v>99</v>
      </c>
      <c r="E2127" s="5" t="s">
        <v>77</v>
      </c>
      <c r="F2127" s="5" t="s">
        <v>470</v>
      </c>
      <c r="G2127" s="2" t="s">
        <v>878</v>
      </c>
      <c r="H2127" s="7">
        <v>4.3999999999999995</v>
      </c>
      <c r="I2127" s="7"/>
      <c r="J2127" s="7">
        <v>4.3999999999999995</v>
      </c>
      <c r="K2127" s="3">
        <v>1.4</v>
      </c>
      <c r="L2127" s="3">
        <v>2.2999999999999998</v>
      </c>
      <c r="M2127" s="3">
        <v>0.7</v>
      </c>
    </row>
    <row r="2128" spans="1:13" x14ac:dyDescent="0.2">
      <c r="A2128" s="132"/>
      <c r="B2128" s="1" t="s">
        <v>3157</v>
      </c>
      <c r="C2128" s="1" t="s">
        <v>2608</v>
      </c>
      <c r="D2128" s="5" t="s">
        <v>99</v>
      </c>
      <c r="E2128" s="5" t="s">
        <v>77</v>
      </c>
      <c r="F2128" s="5" t="s">
        <v>470</v>
      </c>
      <c r="G2128" s="2" t="s">
        <v>878</v>
      </c>
      <c r="H2128" s="7">
        <v>4.3999999999999995</v>
      </c>
      <c r="I2128" s="7"/>
      <c r="J2128" s="7">
        <v>4.3999999999999995</v>
      </c>
      <c r="K2128" s="3">
        <v>1.4</v>
      </c>
      <c r="L2128" s="3">
        <v>2.2999999999999998</v>
      </c>
      <c r="M2128" s="3">
        <v>0.7</v>
      </c>
    </row>
    <row r="2129" spans="1:13" x14ac:dyDescent="0.2">
      <c r="A2129" s="132"/>
      <c r="B2129" s="1" t="s">
        <v>3157</v>
      </c>
      <c r="C2129" s="1" t="s">
        <v>2646</v>
      </c>
      <c r="D2129" s="5" t="s">
        <v>99</v>
      </c>
      <c r="E2129" s="5" t="s">
        <v>77</v>
      </c>
      <c r="F2129" s="5" t="s">
        <v>470</v>
      </c>
      <c r="G2129" s="2" t="s">
        <v>878</v>
      </c>
      <c r="H2129" s="7">
        <v>4.3999999999999995</v>
      </c>
      <c r="I2129" s="7"/>
      <c r="J2129" s="7">
        <v>4.3999999999999995</v>
      </c>
      <c r="K2129" s="3">
        <v>1.4</v>
      </c>
      <c r="L2129" s="3">
        <v>2.2999999999999998</v>
      </c>
      <c r="M2129" s="3">
        <v>0.7</v>
      </c>
    </row>
    <row r="2130" spans="1:13" x14ac:dyDescent="0.2">
      <c r="A2130" s="132"/>
      <c r="B2130" s="1" t="s">
        <v>3157</v>
      </c>
      <c r="C2130" s="1" t="s">
        <v>3162</v>
      </c>
      <c r="D2130" s="5" t="s">
        <v>99</v>
      </c>
      <c r="E2130" s="5" t="s">
        <v>77</v>
      </c>
      <c r="F2130" s="5" t="s">
        <v>470</v>
      </c>
      <c r="G2130" s="2" t="s">
        <v>878</v>
      </c>
      <c r="H2130" s="7">
        <v>4.3999999999999995</v>
      </c>
      <c r="I2130" s="7"/>
      <c r="J2130" s="7">
        <v>4.3999999999999995</v>
      </c>
      <c r="K2130" s="3">
        <v>1.4</v>
      </c>
      <c r="L2130" s="3">
        <v>2.2999999999999998</v>
      </c>
      <c r="M2130" s="3">
        <v>0.7</v>
      </c>
    </row>
    <row r="2131" spans="1:13" x14ac:dyDescent="0.2">
      <c r="A2131" s="132"/>
      <c r="B2131" s="1" t="s">
        <v>3157</v>
      </c>
      <c r="C2131" s="1" t="s">
        <v>3163</v>
      </c>
      <c r="D2131" s="5" t="s">
        <v>99</v>
      </c>
      <c r="E2131" s="5" t="s">
        <v>77</v>
      </c>
      <c r="F2131" s="5" t="s">
        <v>470</v>
      </c>
      <c r="G2131" s="2" t="s">
        <v>878</v>
      </c>
      <c r="H2131" s="7">
        <v>3.1</v>
      </c>
      <c r="I2131" s="7"/>
      <c r="J2131" s="7">
        <v>3.1</v>
      </c>
      <c r="K2131" s="3">
        <v>1</v>
      </c>
      <c r="L2131" s="3">
        <v>1.6</v>
      </c>
      <c r="M2131" s="3">
        <v>0.5</v>
      </c>
    </row>
    <row r="2132" spans="1:13" x14ac:dyDescent="0.2">
      <c r="A2132" s="132"/>
      <c r="B2132" s="1" t="s">
        <v>3157</v>
      </c>
      <c r="C2132" s="1" t="s">
        <v>3164</v>
      </c>
      <c r="D2132" s="5" t="s">
        <v>99</v>
      </c>
      <c r="E2132" s="5" t="s">
        <v>77</v>
      </c>
      <c r="F2132" s="5" t="s">
        <v>470</v>
      </c>
      <c r="G2132" s="2" t="s">
        <v>878</v>
      </c>
      <c r="H2132" s="7">
        <v>3.1</v>
      </c>
      <c r="I2132" s="7"/>
      <c r="J2132" s="7">
        <v>3.1</v>
      </c>
      <c r="K2132" s="3">
        <v>1</v>
      </c>
      <c r="L2132" s="3">
        <v>1.6</v>
      </c>
      <c r="M2132" s="3">
        <v>0.5</v>
      </c>
    </row>
    <row r="2133" spans="1:13" x14ac:dyDescent="0.2">
      <c r="A2133" s="132"/>
      <c r="B2133" s="1" t="s">
        <v>3157</v>
      </c>
      <c r="C2133" s="1" t="s">
        <v>3165</v>
      </c>
      <c r="D2133" s="5" t="s">
        <v>99</v>
      </c>
      <c r="E2133" s="5" t="s">
        <v>77</v>
      </c>
      <c r="F2133" s="5" t="s">
        <v>470</v>
      </c>
      <c r="G2133" s="2" t="s">
        <v>878</v>
      </c>
      <c r="H2133" s="7">
        <v>3.1</v>
      </c>
      <c r="I2133" s="7"/>
      <c r="J2133" s="7">
        <v>3.1</v>
      </c>
      <c r="K2133" s="3">
        <v>1</v>
      </c>
      <c r="L2133" s="3">
        <v>1.6</v>
      </c>
      <c r="M2133" s="3">
        <v>0.5</v>
      </c>
    </row>
    <row r="2134" spans="1:13" x14ac:dyDescent="0.2">
      <c r="A2134" s="132"/>
      <c r="B2134" s="1" t="s">
        <v>3157</v>
      </c>
      <c r="C2134" s="1" t="s">
        <v>3166</v>
      </c>
      <c r="D2134" s="5" t="s">
        <v>99</v>
      </c>
      <c r="E2134" s="5" t="s">
        <v>77</v>
      </c>
      <c r="F2134" s="5" t="s">
        <v>470</v>
      </c>
      <c r="G2134" s="2" t="s">
        <v>878</v>
      </c>
      <c r="H2134" s="7">
        <v>3.1</v>
      </c>
      <c r="I2134" s="7"/>
      <c r="J2134" s="7">
        <v>3.1</v>
      </c>
      <c r="K2134" s="3">
        <v>1</v>
      </c>
      <c r="L2134" s="3">
        <v>1.6</v>
      </c>
      <c r="M2134" s="3">
        <v>0.5</v>
      </c>
    </row>
    <row r="2135" spans="1:13" x14ac:dyDescent="0.2">
      <c r="A2135" s="132"/>
      <c r="B2135" s="1" t="s">
        <v>3157</v>
      </c>
      <c r="C2135" s="1" t="s">
        <v>3167</v>
      </c>
      <c r="D2135" s="5" t="s">
        <v>99</v>
      </c>
      <c r="E2135" s="5" t="s">
        <v>77</v>
      </c>
      <c r="F2135" s="5" t="s">
        <v>470</v>
      </c>
      <c r="G2135" s="2" t="s">
        <v>878</v>
      </c>
      <c r="H2135" s="7">
        <v>3.1</v>
      </c>
      <c r="I2135" s="7"/>
      <c r="J2135" s="7">
        <v>3.1</v>
      </c>
      <c r="K2135" s="3">
        <v>1</v>
      </c>
      <c r="L2135" s="3">
        <v>1.6</v>
      </c>
      <c r="M2135" s="3">
        <v>0.5</v>
      </c>
    </row>
    <row r="2136" spans="1:13" x14ac:dyDescent="0.2">
      <c r="A2136" s="132"/>
      <c r="B2136" s="1" t="s">
        <v>3157</v>
      </c>
      <c r="C2136" s="1" t="s">
        <v>3168</v>
      </c>
      <c r="D2136" s="5" t="s">
        <v>99</v>
      </c>
      <c r="E2136" s="5" t="s">
        <v>77</v>
      </c>
      <c r="F2136" s="5" t="s">
        <v>470</v>
      </c>
      <c r="G2136" s="2" t="s">
        <v>878</v>
      </c>
      <c r="H2136" s="7">
        <v>3.1</v>
      </c>
      <c r="I2136" s="7"/>
      <c r="J2136" s="7">
        <v>3.1</v>
      </c>
      <c r="K2136" s="3">
        <v>1</v>
      </c>
      <c r="L2136" s="3">
        <v>1.6</v>
      </c>
      <c r="M2136" s="3">
        <v>0.5</v>
      </c>
    </row>
    <row r="2137" spans="1:13" x14ac:dyDescent="0.2">
      <c r="A2137" s="132"/>
      <c r="B2137" s="1" t="s">
        <v>3157</v>
      </c>
      <c r="C2137" s="1" t="s">
        <v>3169</v>
      </c>
      <c r="D2137" s="5" t="s">
        <v>99</v>
      </c>
      <c r="E2137" s="5" t="s">
        <v>77</v>
      </c>
      <c r="F2137" s="5" t="s">
        <v>470</v>
      </c>
      <c r="G2137" s="2" t="s">
        <v>878</v>
      </c>
      <c r="H2137" s="7">
        <v>3.1</v>
      </c>
      <c r="I2137" s="7"/>
      <c r="J2137" s="7">
        <v>3.1</v>
      </c>
      <c r="K2137" s="3">
        <v>1</v>
      </c>
      <c r="L2137" s="3">
        <v>1.6</v>
      </c>
      <c r="M2137" s="3">
        <v>0.5</v>
      </c>
    </row>
    <row r="2138" spans="1:13" x14ac:dyDescent="0.2">
      <c r="A2138" s="132"/>
      <c r="B2138" s="1" t="s">
        <v>3157</v>
      </c>
      <c r="C2138" s="1" t="s">
        <v>3170</v>
      </c>
      <c r="D2138" s="5" t="s">
        <v>99</v>
      </c>
      <c r="E2138" s="5" t="s">
        <v>77</v>
      </c>
      <c r="F2138" s="5" t="s">
        <v>470</v>
      </c>
      <c r="G2138" s="2" t="s">
        <v>878</v>
      </c>
      <c r="H2138" s="7">
        <v>3.1</v>
      </c>
      <c r="I2138" s="7"/>
      <c r="J2138" s="7">
        <v>3.1</v>
      </c>
      <c r="K2138" s="3">
        <v>1</v>
      </c>
      <c r="L2138" s="3">
        <v>1.6</v>
      </c>
      <c r="M2138" s="3">
        <v>0.5</v>
      </c>
    </row>
    <row r="2139" spans="1:13" x14ac:dyDescent="0.2">
      <c r="A2139" s="132"/>
      <c r="B2139" s="1" t="s">
        <v>3157</v>
      </c>
      <c r="C2139" s="1" t="s">
        <v>3171</v>
      </c>
      <c r="D2139" s="5" t="s">
        <v>99</v>
      </c>
      <c r="E2139" s="5" t="s">
        <v>77</v>
      </c>
      <c r="F2139" s="5" t="s">
        <v>470</v>
      </c>
      <c r="G2139" s="2" t="s">
        <v>878</v>
      </c>
      <c r="H2139" s="7">
        <v>3.1</v>
      </c>
      <c r="I2139" s="7"/>
      <c r="J2139" s="7">
        <v>3.1</v>
      </c>
      <c r="K2139" s="3">
        <v>1</v>
      </c>
      <c r="L2139" s="3">
        <v>1.6</v>
      </c>
      <c r="M2139" s="3">
        <v>0.5</v>
      </c>
    </row>
    <row r="2140" spans="1:13" x14ac:dyDescent="0.2">
      <c r="A2140" s="132"/>
      <c r="B2140" s="1" t="s">
        <v>3157</v>
      </c>
      <c r="C2140" s="1" t="s">
        <v>3172</v>
      </c>
      <c r="D2140" s="5" t="s">
        <v>99</v>
      </c>
      <c r="E2140" s="5" t="s">
        <v>77</v>
      </c>
      <c r="F2140" s="5" t="s">
        <v>470</v>
      </c>
      <c r="G2140" s="2" t="s">
        <v>878</v>
      </c>
      <c r="H2140" s="7">
        <v>3.1</v>
      </c>
      <c r="I2140" s="7"/>
      <c r="J2140" s="7">
        <v>3.1</v>
      </c>
      <c r="K2140" s="3">
        <v>1</v>
      </c>
      <c r="L2140" s="3">
        <v>1.6</v>
      </c>
      <c r="M2140" s="3">
        <v>0.5</v>
      </c>
    </row>
    <row r="2141" spans="1:13" x14ac:dyDescent="0.2">
      <c r="A2141" s="132"/>
      <c r="B2141" s="1" t="s">
        <v>3157</v>
      </c>
      <c r="C2141" s="1" t="s">
        <v>2846</v>
      </c>
      <c r="D2141" s="5" t="s">
        <v>99</v>
      </c>
      <c r="E2141" s="5" t="s">
        <v>77</v>
      </c>
      <c r="F2141" s="5" t="s">
        <v>470</v>
      </c>
      <c r="G2141" s="2" t="s">
        <v>878</v>
      </c>
      <c r="H2141" s="7">
        <v>3.1</v>
      </c>
      <c r="I2141" s="7"/>
      <c r="J2141" s="7">
        <v>3.1</v>
      </c>
      <c r="K2141" s="3">
        <v>1</v>
      </c>
      <c r="L2141" s="3">
        <v>1.6</v>
      </c>
      <c r="M2141" s="3">
        <v>0.5</v>
      </c>
    </row>
    <row r="2142" spans="1:13" x14ac:dyDescent="0.2">
      <c r="A2142" s="132"/>
      <c r="B2142" s="1" t="s">
        <v>3157</v>
      </c>
      <c r="C2142" s="1" t="s">
        <v>3173</v>
      </c>
      <c r="D2142" s="5" t="s">
        <v>99</v>
      </c>
      <c r="E2142" s="5" t="s">
        <v>77</v>
      </c>
      <c r="F2142" s="5" t="s">
        <v>470</v>
      </c>
      <c r="G2142" s="2" t="s">
        <v>878</v>
      </c>
      <c r="H2142" s="7">
        <v>3.1</v>
      </c>
      <c r="I2142" s="7"/>
      <c r="J2142" s="7">
        <v>3.1</v>
      </c>
      <c r="K2142" s="3">
        <v>1</v>
      </c>
      <c r="L2142" s="3">
        <v>1.6</v>
      </c>
      <c r="M2142" s="3">
        <v>0.5</v>
      </c>
    </row>
    <row r="2143" spans="1:13" x14ac:dyDescent="0.2">
      <c r="A2143" s="132"/>
      <c r="B2143" s="1" t="s">
        <v>3157</v>
      </c>
      <c r="C2143" s="1" t="s">
        <v>2403</v>
      </c>
      <c r="D2143" s="5" t="s">
        <v>99</v>
      </c>
      <c r="E2143" s="5" t="s">
        <v>77</v>
      </c>
      <c r="F2143" s="5" t="s">
        <v>470</v>
      </c>
      <c r="G2143" s="2" t="s">
        <v>878</v>
      </c>
      <c r="H2143" s="7">
        <v>13.799999999999999</v>
      </c>
      <c r="I2143" s="7"/>
      <c r="J2143" s="7">
        <v>13.799999999999999</v>
      </c>
      <c r="K2143" s="3">
        <v>10.1</v>
      </c>
      <c r="L2143" s="3">
        <v>2.8</v>
      </c>
      <c r="M2143" s="3">
        <v>0.9</v>
      </c>
    </row>
    <row r="2144" spans="1:13" x14ac:dyDescent="0.2">
      <c r="A2144" s="132"/>
      <c r="B2144" s="1" t="s">
        <v>3157</v>
      </c>
      <c r="C2144" s="1" t="s">
        <v>2404</v>
      </c>
      <c r="D2144" s="5" t="s">
        <v>99</v>
      </c>
      <c r="E2144" s="5" t="s">
        <v>77</v>
      </c>
      <c r="F2144" s="5" t="s">
        <v>470</v>
      </c>
      <c r="G2144" s="2" t="s">
        <v>878</v>
      </c>
      <c r="H2144" s="7">
        <v>4.8</v>
      </c>
      <c r="I2144" s="7"/>
      <c r="J2144" s="7">
        <v>4.8</v>
      </c>
      <c r="K2144" s="3">
        <v>1.1000000000000001</v>
      </c>
      <c r="L2144" s="3">
        <v>2.8</v>
      </c>
      <c r="M2144" s="3">
        <v>0.9</v>
      </c>
    </row>
    <row r="2145" spans="1:13" x14ac:dyDescent="0.2">
      <c r="A2145" s="132"/>
      <c r="B2145" s="1" t="s">
        <v>3174</v>
      </c>
      <c r="C2145" s="1" t="s">
        <v>3175</v>
      </c>
      <c r="D2145" s="5" t="s">
        <v>99</v>
      </c>
      <c r="E2145" s="5" t="s">
        <v>77</v>
      </c>
      <c r="F2145" s="5" t="s">
        <v>470</v>
      </c>
      <c r="G2145" s="2" t="s">
        <v>878</v>
      </c>
      <c r="H2145" s="7">
        <v>48.5</v>
      </c>
      <c r="I2145" s="7"/>
      <c r="J2145" s="7">
        <v>48.5</v>
      </c>
      <c r="K2145" s="3">
        <v>29.4</v>
      </c>
      <c r="L2145" s="3">
        <v>14.6</v>
      </c>
      <c r="M2145" s="3">
        <v>4.5</v>
      </c>
    </row>
    <row r="2146" spans="1:13" x14ac:dyDescent="0.2">
      <c r="A2146" s="132"/>
      <c r="B2146" s="1" t="s">
        <v>3174</v>
      </c>
      <c r="C2146" s="1" t="s">
        <v>3176</v>
      </c>
      <c r="D2146" s="5" t="s">
        <v>99</v>
      </c>
      <c r="E2146" s="5" t="s">
        <v>77</v>
      </c>
      <c r="F2146" s="5" t="s">
        <v>470</v>
      </c>
      <c r="G2146" s="2" t="s">
        <v>878</v>
      </c>
      <c r="H2146" s="7">
        <v>48.5</v>
      </c>
      <c r="I2146" s="7"/>
      <c r="J2146" s="7">
        <v>48.5</v>
      </c>
      <c r="K2146" s="3">
        <v>29.4</v>
      </c>
      <c r="L2146" s="3">
        <v>14.6</v>
      </c>
      <c r="M2146" s="3">
        <v>4.5</v>
      </c>
    </row>
    <row r="2147" spans="1:13" x14ac:dyDescent="0.2">
      <c r="A2147" s="132"/>
      <c r="B2147" s="1" t="s">
        <v>3174</v>
      </c>
      <c r="C2147" s="1" t="s">
        <v>3177</v>
      </c>
      <c r="D2147" s="5" t="s">
        <v>99</v>
      </c>
      <c r="E2147" s="5" t="s">
        <v>77</v>
      </c>
      <c r="F2147" s="5" t="s">
        <v>470</v>
      </c>
      <c r="G2147" s="2" t="s">
        <v>878</v>
      </c>
      <c r="H2147" s="7">
        <v>4.3</v>
      </c>
      <c r="I2147" s="7"/>
      <c r="J2147" s="7">
        <v>4.3</v>
      </c>
      <c r="K2147" s="3">
        <v>1.5</v>
      </c>
      <c r="L2147" s="3">
        <v>2.1</v>
      </c>
      <c r="M2147" s="3">
        <v>0.7</v>
      </c>
    </row>
    <row r="2148" spans="1:13" x14ac:dyDescent="0.2">
      <c r="A2148" s="132"/>
      <c r="B2148" s="1" t="s">
        <v>3174</v>
      </c>
      <c r="C2148" s="1" t="s">
        <v>3178</v>
      </c>
      <c r="D2148" s="5" t="s">
        <v>99</v>
      </c>
      <c r="E2148" s="5" t="s">
        <v>77</v>
      </c>
      <c r="F2148" s="5" t="s">
        <v>470</v>
      </c>
      <c r="G2148" s="2" t="s">
        <v>878</v>
      </c>
      <c r="H2148" s="7">
        <v>4.3</v>
      </c>
      <c r="I2148" s="7"/>
      <c r="J2148" s="7">
        <v>4.3</v>
      </c>
      <c r="K2148" s="3">
        <v>1.5</v>
      </c>
      <c r="L2148" s="3">
        <v>2.1</v>
      </c>
      <c r="M2148" s="3">
        <v>0.7</v>
      </c>
    </row>
    <row r="2149" spans="1:13" x14ac:dyDescent="0.2">
      <c r="A2149" s="132"/>
      <c r="B2149" s="1" t="s">
        <v>3174</v>
      </c>
      <c r="C2149" s="1" t="s">
        <v>3179</v>
      </c>
      <c r="D2149" s="5" t="s">
        <v>99</v>
      </c>
      <c r="E2149" s="5" t="s">
        <v>77</v>
      </c>
      <c r="F2149" s="5" t="s">
        <v>470</v>
      </c>
      <c r="G2149" s="2" t="s">
        <v>878</v>
      </c>
      <c r="H2149" s="7">
        <v>3.1</v>
      </c>
      <c r="I2149" s="7"/>
      <c r="J2149" s="7">
        <v>3.1</v>
      </c>
      <c r="K2149" s="3">
        <v>1.1000000000000001</v>
      </c>
      <c r="L2149" s="3">
        <v>1.5</v>
      </c>
      <c r="M2149" s="3">
        <v>0.5</v>
      </c>
    </row>
    <row r="2150" spans="1:13" x14ac:dyDescent="0.2">
      <c r="A2150" s="132"/>
      <c r="B2150" s="1" t="s">
        <v>3174</v>
      </c>
      <c r="C2150" s="1" t="s">
        <v>3180</v>
      </c>
      <c r="D2150" s="5" t="s">
        <v>99</v>
      </c>
      <c r="E2150" s="5" t="s">
        <v>77</v>
      </c>
      <c r="F2150" s="5" t="s">
        <v>470</v>
      </c>
      <c r="G2150" s="2" t="s">
        <v>878</v>
      </c>
      <c r="H2150" s="7">
        <v>3.1</v>
      </c>
      <c r="I2150" s="7"/>
      <c r="J2150" s="7">
        <v>3.1</v>
      </c>
      <c r="K2150" s="3">
        <v>1.1000000000000001</v>
      </c>
      <c r="L2150" s="3">
        <v>1.5</v>
      </c>
      <c r="M2150" s="3">
        <v>0.5</v>
      </c>
    </row>
    <row r="2151" spans="1:13" x14ac:dyDescent="0.2">
      <c r="A2151" s="132"/>
      <c r="B2151" s="1" t="s">
        <v>3174</v>
      </c>
      <c r="C2151" s="1" t="s">
        <v>3181</v>
      </c>
      <c r="D2151" s="5" t="s">
        <v>99</v>
      </c>
      <c r="E2151" s="5" t="s">
        <v>77</v>
      </c>
      <c r="F2151" s="5" t="s">
        <v>470</v>
      </c>
      <c r="G2151" s="2" t="s">
        <v>878</v>
      </c>
      <c r="H2151" s="7">
        <v>3.1</v>
      </c>
      <c r="I2151" s="7"/>
      <c r="J2151" s="7">
        <v>3.1</v>
      </c>
      <c r="K2151" s="3">
        <v>1.1000000000000001</v>
      </c>
      <c r="L2151" s="3">
        <v>1.5</v>
      </c>
      <c r="M2151" s="3">
        <v>0.5</v>
      </c>
    </row>
    <row r="2152" spans="1:13" x14ac:dyDescent="0.2">
      <c r="A2152" s="132"/>
      <c r="B2152" s="1" t="s">
        <v>3174</v>
      </c>
      <c r="C2152" s="1" t="s">
        <v>3182</v>
      </c>
      <c r="D2152" s="5" t="s">
        <v>99</v>
      </c>
      <c r="E2152" s="5" t="s">
        <v>77</v>
      </c>
      <c r="F2152" s="5" t="s">
        <v>470</v>
      </c>
      <c r="G2152" s="2" t="s">
        <v>878</v>
      </c>
      <c r="H2152" s="7">
        <v>3.1</v>
      </c>
      <c r="I2152" s="7"/>
      <c r="J2152" s="7">
        <v>3.1</v>
      </c>
      <c r="K2152" s="3">
        <v>1.1000000000000001</v>
      </c>
      <c r="L2152" s="3">
        <v>1.5</v>
      </c>
      <c r="M2152" s="3">
        <v>0.5</v>
      </c>
    </row>
    <row r="2153" spans="1:13" x14ac:dyDescent="0.2">
      <c r="A2153" s="132"/>
      <c r="B2153" s="1" t="s">
        <v>3174</v>
      </c>
      <c r="C2153" s="1" t="s">
        <v>3183</v>
      </c>
      <c r="D2153" s="5" t="s">
        <v>99</v>
      </c>
      <c r="E2153" s="5" t="s">
        <v>77</v>
      </c>
      <c r="F2153" s="5" t="s">
        <v>470</v>
      </c>
      <c r="G2153" s="2" t="s">
        <v>878</v>
      </c>
      <c r="H2153" s="7">
        <v>3.1</v>
      </c>
      <c r="I2153" s="7"/>
      <c r="J2153" s="7">
        <v>3.1</v>
      </c>
      <c r="K2153" s="3">
        <v>1.1000000000000001</v>
      </c>
      <c r="L2153" s="3">
        <v>1.5</v>
      </c>
      <c r="M2153" s="3">
        <v>0.5</v>
      </c>
    </row>
    <row r="2154" spans="1:13" x14ac:dyDescent="0.2">
      <c r="A2154" s="132"/>
      <c r="B2154" s="1" t="s">
        <v>3174</v>
      </c>
      <c r="C2154" s="1" t="s">
        <v>3184</v>
      </c>
      <c r="D2154" s="5" t="s">
        <v>99</v>
      </c>
      <c r="E2154" s="5" t="s">
        <v>77</v>
      </c>
      <c r="F2154" s="5" t="s">
        <v>470</v>
      </c>
      <c r="G2154" s="2" t="s">
        <v>878</v>
      </c>
      <c r="H2154" s="7">
        <v>3.1</v>
      </c>
      <c r="I2154" s="7"/>
      <c r="J2154" s="7">
        <v>3.1</v>
      </c>
      <c r="K2154" s="3">
        <v>1.1000000000000001</v>
      </c>
      <c r="L2154" s="3">
        <v>1.5</v>
      </c>
      <c r="M2154" s="3">
        <v>0.5</v>
      </c>
    </row>
    <row r="2155" spans="1:13" x14ac:dyDescent="0.2">
      <c r="A2155" s="132"/>
      <c r="B2155" s="1" t="s">
        <v>3174</v>
      </c>
      <c r="C2155" s="1" t="s">
        <v>3185</v>
      </c>
      <c r="D2155" s="5" t="s">
        <v>99</v>
      </c>
      <c r="E2155" s="5" t="s">
        <v>77</v>
      </c>
      <c r="F2155" s="5" t="s">
        <v>470</v>
      </c>
      <c r="G2155" s="2" t="s">
        <v>878</v>
      </c>
      <c r="H2155" s="7">
        <v>3.1</v>
      </c>
      <c r="I2155" s="7"/>
      <c r="J2155" s="7">
        <v>3.1</v>
      </c>
      <c r="K2155" s="3">
        <v>1.1000000000000001</v>
      </c>
      <c r="L2155" s="3">
        <v>1.5</v>
      </c>
      <c r="M2155" s="3">
        <v>0.5</v>
      </c>
    </row>
    <row r="2156" spans="1:13" x14ac:dyDescent="0.2">
      <c r="A2156" s="132"/>
      <c r="B2156" s="1" t="s">
        <v>3174</v>
      </c>
      <c r="C2156" s="1" t="s">
        <v>3186</v>
      </c>
      <c r="D2156" s="5" t="s">
        <v>99</v>
      </c>
      <c r="E2156" s="5" t="s">
        <v>77</v>
      </c>
      <c r="F2156" s="5" t="s">
        <v>470</v>
      </c>
      <c r="G2156" s="2" t="s">
        <v>878</v>
      </c>
      <c r="H2156" s="7">
        <v>3.1</v>
      </c>
      <c r="I2156" s="7"/>
      <c r="J2156" s="7">
        <v>3.1</v>
      </c>
      <c r="K2156" s="3">
        <v>1.1000000000000001</v>
      </c>
      <c r="L2156" s="3">
        <v>1.5</v>
      </c>
      <c r="M2156" s="3">
        <v>0.5</v>
      </c>
    </row>
    <row r="2157" spans="1:13" x14ac:dyDescent="0.2">
      <c r="A2157" s="132"/>
      <c r="B2157" s="1" t="s">
        <v>3174</v>
      </c>
      <c r="C2157" s="1" t="s">
        <v>3187</v>
      </c>
      <c r="D2157" s="5" t="s">
        <v>103</v>
      </c>
      <c r="E2157" s="5" t="s">
        <v>468</v>
      </c>
      <c r="F2157" s="5" t="s">
        <v>95</v>
      </c>
      <c r="G2157" s="2" t="s">
        <v>878</v>
      </c>
      <c r="H2157" s="7">
        <v>14.4</v>
      </c>
      <c r="I2157" s="7"/>
      <c r="J2157" s="7">
        <v>14.4</v>
      </c>
      <c r="K2157" s="3">
        <v>1.4</v>
      </c>
      <c r="L2157" s="3">
        <v>9.9</v>
      </c>
      <c r="M2157" s="3">
        <v>3.1</v>
      </c>
    </row>
    <row r="2158" spans="1:13" x14ac:dyDescent="0.2">
      <c r="A2158" s="132"/>
      <c r="B2158" s="1" t="s">
        <v>3174</v>
      </c>
      <c r="C2158" s="1" t="s">
        <v>2403</v>
      </c>
      <c r="D2158" s="5" t="s">
        <v>99</v>
      </c>
      <c r="E2158" s="5" t="s">
        <v>77</v>
      </c>
      <c r="F2158" s="5" t="s">
        <v>470</v>
      </c>
      <c r="G2158" s="2" t="s">
        <v>878</v>
      </c>
      <c r="H2158" s="7">
        <v>13.6</v>
      </c>
      <c r="I2158" s="7"/>
      <c r="J2158" s="7">
        <v>13.6</v>
      </c>
      <c r="K2158" s="3">
        <v>10.199999999999999</v>
      </c>
      <c r="L2158" s="3">
        <v>2.6</v>
      </c>
      <c r="M2158" s="3">
        <v>0.8</v>
      </c>
    </row>
    <row r="2159" spans="1:13" x14ac:dyDescent="0.2">
      <c r="A2159" s="132"/>
      <c r="B2159" s="1" t="s">
        <v>3174</v>
      </c>
      <c r="C2159" s="1" t="s">
        <v>2404</v>
      </c>
      <c r="D2159" s="5" t="s">
        <v>99</v>
      </c>
      <c r="E2159" s="5" t="s">
        <v>77</v>
      </c>
      <c r="F2159" s="5" t="s">
        <v>470</v>
      </c>
      <c r="G2159" s="2" t="s">
        <v>878</v>
      </c>
      <c r="H2159" s="7">
        <v>4.5999999999999996</v>
      </c>
      <c r="I2159" s="7"/>
      <c r="J2159" s="7">
        <v>4.5999999999999996</v>
      </c>
      <c r="K2159" s="3">
        <v>1.2</v>
      </c>
      <c r="L2159" s="3">
        <v>2.6</v>
      </c>
      <c r="M2159" s="3">
        <v>0.8</v>
      </c>
    </row>
    <row r="2160" spans="1:13" x14ac:dyDescent="0.2">
      <c r="A2160" s="132"/>
      <c r="B2160" s="1" t="s">
        <v>3188</v>
      </c>
      <c r="C2160" s="1" t="s">
        <v>3189</v>
      </c>
      <c r="D2160" s="5" t="s">
        <v>99</v>
      </c>
      <c r="E2160" s="5" t="s">
        <v>77</v>
      </c>
      <c r="F2160" s="5" t="s">
        <v>470</v>
      </c>
      <c r="G2160" s="2" t="s">
        <v>878</v>
      </c>
      <c r="H2160" s="7">
        <v>3.2</v>
      </c>
      <c r="I2160" s="7"/>
      <c r="J2160" s="7">
        <v>3.2</v>
      </c>
      <c r="K2160" s="3">
        <v>1.2</v>
      </c>
      <c r="L2160" s="3">
        <v>1.5</v>
      </c>
      <c r="M2160" s="3">
        <v>0.5</v>
      </c>
    </row>
    <row r="2161" spans="1:13" x14ac:dyDescent="0.2">
      <c r="A2161" s="132"/>
      <c r="B2161" s="1" t="s">
        <v>3190</v>
      </c>
      <c r="C2161" s="1" t="s">
        <v>3158</v>
      </c>
      <c r="D2161" s="5" t="s">
        <v>99</v>
      </c>
      <c r="E2161" s="5" t="s">
        <v>77</v>
      </c>
      <c r="F2161" s="5" t="s">
        <v>470</v>
      </c>
      <c r="G2161" s="2" t="s">
        <v>878</v>
      </c>
      <c r="H2161" s="7">
        <v>40.899999999999991</v>
      </c>
      <c r="I2161" s="7"/>
      <c r="J2161" s="7">
        <v>40.899999999999991</v>
      </c>
      <c r="K2161" s="3">
        <v>10.199999999999999</v>
      </c>
      <c r="L2161" s="3">
        <v>23.4</v>
      </c>
      <c r="M2161" s="3">
        <v>7.3</v>
      </c>
    </row>
    <row r="2162" spans="1:13" x14ac:dyDescent="0.2">
      <c r="A2162" s="132"/>
      <c r="B2162" s="1" t="s">
        <v>3190</v>
      </c>
      <c r="C2162" s="1" t="s">
        <v>3191</v>
      </c>
      <c r="D2162" s="5" t="s">
        <v>99</v>
      </c>
      <c r="E2162" s="5" t="s">
        <v>77</v>
      </c>
      <c r="F2162" s="5" t="s">
        <v>470</v>
      </c>
      <c r="G2162" s="2" t="s">
        <v>878</v>
      </c>
      <c r="H2162" s="7">
        <v>40.899999999999991</v>
      </c>
      <c r="I2162" s="7"/>
      <c r="J2162" s="7">
        <v>40.899999999999991</v>
      </c>
      <c r="K2162" s="3">
        <v>10.199999999999999</v>
      </c>
      <c r="L2162" s="3">
        <v>23.4</v>
      </c>
      <c r="M2162" s="3">
        <v>7.3</v>
      </c>
    </row>
    <row r="2163" spans="1:13" x14ac:dyDescent="0.2">
      <c r="A2163" s="132"/>
      <c r="B2163" s="1" t="s">
        <v>3190</v>
      </c>
      <c r="C2163" s="1" t="s">
        <v>2998</v>
      </c>
      <c r="D2163" s="5" t="s">
        <v>99</v>
      </c>
      <c r="E2163" s="5" t="s">
        <v>466</v>
      </c>
      <c r="F2163" s="5" t="s">
        <v>49</v>
      </c>
      <c r="G2163" s="2" t="s">
        <v>878</v>
      </c>
      <c r="H2163" s="7">
        <v>1.1000000000000001</v>
      </c>
      <c r="I2163" s="7"/>
      <c r="J2163" s="7">
        <v>1.1000000000000001</v>
      </c>
      <c r="K2163" s="3">
        <v>0.4</v>
      </c>
      <c r="L2163" s="3">
        <v>0.5</v>
      </c>
      <c r="M2163" s="3">
        <v>0.2</v>
      </c>
    </row>
    <row r="2164" spans="1:13" x14ac:dyDescent="0.2">
      <c r="A2164" s="132"/>
      <c r="B2164" s="1" t="s">
        <v>3190</v>
      </c>
      <c r="C2164" s="1" t="s">
        <v>2999</v>
      </c>
      <c r="D2164" s="5" t="s">
        <v>99</v>
      </c>
      <c r="E2164" s="5" t="s">
        <v>466</v>
      </c>
      <c r="F2164" s="5" t="s">
        <v>49</v>
      </c>
      <c r="G2164" s="2" t="s">
        <v>878</v>
      </c>
      <c r="H2164" s="7">
        <v>1.1000000000000001</v>
      </c>
      <c r="I2164" s="7"/>
      <c r="J2164" s="7">
        <v>1.1000000000000001</v>
      </c>
      <c r="K2164" s="3">
        <v>0.4</v>
      </c>
      <c r="L2164" s="3">
        <v>0.5</v>
      </c>
      <c r="M2164" s="3">
        <v>0.2</v>
      </c>
    </row>
    <row r="2165" spans="1:13" x14ac:dyDescent="0.2">
      <c r="A2165" s="132"/>
      <c r="B2165" s="1" t="s">
        <v>3192</v>
      </c>
      <c r="C2165" s="1" t="s">
        <v>3193</v>
      </c>
      <c r="D2165" s="5" t="s">
        <v>99</v>
      </c>
      <c r="E2165" s="5" t="s">
        <v>77</v>
      </c>
      <c r="F2165" s="5" t="s">
        <v>470</v>
      </c>
      <c r="G2165" s="2" t="s">
        <v>878</v>
      </c>
      <c r="H2165" s="7">
        <v>32.799999999999997</v>
      </c>
      <c r="I2165" s="7"/>
      <c r="J2165" s="7">
        <v>32.799999999999997</v>
      </c>
      <c r="K2165" s="3">
        <v>14.3</v>
      </c>
      <c r="L2165" s="3">
        <v>14.1</v>
      </c>
      <c r="M2165" s="3">
        <v>4.4000000000000004</v>
      </c>
    </row>
    <row r="2166" spans="1:13" x14ac:dyDescent="0.2">
      <c r="A2166" s="132"/>
      <c r="B2166" s="1" t="s">
        <v>3192</v>
      </c>
      <c r="C2166" s="1" t="s">
        <v>3194</v>
      </c>
      <c r="D2166" s="5" t="s">
        <v>99</v>
      </c>
      <c r="E2166" s="5" t="s">
        <v>77</v>
      </c>
      <c r="F2166" s="5" t="s">
        <v>470</v>
      </c>
      <c r="G2166" s="2" t="s">
        <v>878</v>
      </c>
      <c r="H2166" s="7">
        <v>32.799999999999997</v>
      </c>
      <c r="I2166" s="7"/>
      <c r="J2166" s="7">
        <v>32.799999999999997</v>
      </c>
      <c r="K2166" s="3">
        <v>14.3</v>
      </c>
      <c r="L2166" s="3">
        <v>14.1</v>
      </c>
      <c r="M2166" s="3">
        <v>4.4000000000000004</v>
      </c>
    </row>
    <row r="2167" spans="1:13" x14ac:dyDescent="0.2">
      <c r="A2167" s="132"/>
      <c r="B2167" s="1" t="s">
        <v>3192</v>
      </c>
      <c r="C2167" s="1" t="s">
        <v>3195</v>
      </c>
      <c r="D2167" s="5" t="s">
        <v>99</v>
      </c>
      <c r="E2167" s="5" t="s">
        <v>77</v>
      </c>
      <c r="F2167" s="5" t="s">
        <v>470</v>
      </c>
      <c r="G2167" s="2" t="s">
        <v>878</v>
      </c>
      <c r="H2167" s="7">
        <v>2.6999999999999997</v>
      </c>
      <c r="I2167" s="7"/>
      <c r="J2167" s="7">
        <v>2.6999999999999997</v>
      </c>
      <c r="K2167" s="3">
        <v>1</v>
      </c>
      <c r="L2167" s="3">
        <v>1.3</v>
      </c>
      <c r="M2167" s="3">
        <v>0.4</v>
      </c>
    </row>
    <row r="2168" spans="1:13" x14ac:dyDescent="0.2">
      <c r="A2168" s="132"/>
      <c r="B2168" s="1" t="s">
        <v>3192</v>
      </c>
      <c r="C2168" s="1" t="s">
        <v>3196</v>
      </c>
      <c r="D2168" s="5" t="s">
        <v>99</v>
      </c>
      <c r="E2168" s="5" t="s">
        <v>77</v>
      </c>
      <c r="F2168" s="5" t="s">
        <v>470</v>
      </c>
      <c r="G2168" s="2" t="s">
        <v>878</v>
      </c>
      <c r="H2168" s="7">
        <v>2.6999999999999997</v>
      </c>
      <c r="I2168" s="7"/>
      <c r="J2168" s="7">
        <v>2.6999999999999997</v>
      </c>
      <c r="K2168" s="3">
        <v>1</v>
      </c>
      <c r="L2168" s="3">
        <v>1.3</v>
      </c>
      <c r="M2168" s="3">
        <v>0.4</v>
      </c>
    </row>
    <row r="2169" spans="1:13" x14ac:dyDescent="0.2">
      <c r="A2169" s="132"/>
      <c r="B2169" s="1" t="s">
        <v>3192</v>
      </c>
      <c r="C2169" s="1" t="s">
        <v>3167</v>
      </c>
      <c r="D2169" s="5" t="s">
        <v>99</v>
      </c>
      <c r="E2169" s="5" t="s">
        <v>77</v>
      </c>
      <c r="F2169" s="5" t="s">
        <v>470</v>
      </c>
      <c r="G2169" s="2" t="s">
        <v>878</v>
      </c>
      <c r="H2169" s="7">
        <v>2.6999999999999997</v>
      </c>
      <c r="I2169" s="7"/>
      <c r="J2169" s="7">
        <v>2.6999999999999997</v>
      </c>
      <c r="K2169" s="3">
        <v>1</v>
      </c>
      <c r="L2169" s="3">
        <v>1.3</v>
      </c>
      <c r="M2169" s="3">
        <v>0.4</v>
      </c>
    </row>
    <row r="2170" spans="1:13" x14ac:dyDescent="0.2">
      <c r="A2170" s="132"/>
      <c r="B2170" s="1" t="s">
        <v>3192</v>
      </c>
      <c r="C2170" s="1" t="s">
        <v>3168</v>
      </c>
      <c r="D2170" s="5" t="s">
        <v>99</v>
      </c>
      <c r="E2170" s="5" t="s">
        <v>77</v>
      </c>
      <c r="F2170" s="5" t="s">
        <v>470</v>
      </c>
      <c r="G2170" s="2" t="s">
        <v>878</v>
      </c>
      <c r="H2170" s="7">
        <v>2.6999999999999997</v>
      </c>
      <c r="I2170" s="7"/>
      <c r="J2170" s="7">
        <v>2.6999999999999997</v>
      </c>
      <c r="K2170" s="3">
        <v>1</v>
      </c>
      <c r="L2170" s="3">
        <v>1.3</v>
      </c>
      <c r="M2170" s="3">
        <v>0.4</v>
      </c>
    </row>
    <row r="2171" spans="1:13" x14ac:dyDescent="0.2">
      <c r="A2171" s="132"/>
      <c r="B2171" s="1" t="s">
        <v>3192</v>
      </c>
      <c r="C2171" s="1" t="s">
        <v>2846</v>
      </c>
      <c r="D2171" s="5" t="s">
        <v>99</v>
      </c>
      <c r="E2171" s="5" t="s">
        <v>77</v>
      </c>
      <c r="F2171" s="5" t="s">
        <v>470</v>
      </c>
      <c r="G2171" s="2" t="s">
        <v>878</v>
      </c>
      <c r="H2171" s="7">
        <v>2.6999999999999997</v>
      </c>
      <c r="I2171" s="7"/>
      <c r="J2171" s="7">
        <v>2.6999999999999997</v>
      </c>
      <c r="K2171" s="3">
        <v>1</v>
      </c>
      <c r="L2171" s="3">
        <v>1.3</v>
      </c>
      <c r="M2171" s="3">
        <v>0.4</v>
      </c>
    </row>
    <row r="2172" spans="1:13" x14ac:dyDescent="0.2">
      <c r="A2172" s="132"/>
      <c r="B2172" s="1" t="s">
        <v>3192</v>
      </c>
      <c r="C2172" s="1" t="s">
        <v>3173</v>
      </c>
      <c r="D2172" s="5" t="s">
        <v>99</v>
      </c>
      <c r="E2172" s="5" t="s">
        <v>77</v>
      </c>
      <c r="F2172" s="5" t="s">
        <v>470</v>
      </c>
      <c r="G2172" s="2" t="s">
        <v>878</v>
      </c>
      <c r="H2172" s="7">
        <v>2.6999999999999997</v>
      </c>
      <c r="I2172" s="7"/>
      <c r="J2172" s="7">
        <v>2.6999999999999997</v>
      </c>
      <c r="K2172" s="3">
        <v>1</v>
      </c>
      <c r="L2172" s="3">
        <v>1.3</v>
      </c>
      <c r="M2172" s="3">
        <v>0.4</v>
      </c>
    </row>
    <row r="2173" spans="1:13" x14ac:dyDescent="0.2">
      <c r="A2173" s="132"/>
      <c r="B2173" s="1" t="s">
        <v>3192</v>
      </c>
      <c r="C2173" s="1" t="s">
        <v>3197</v>
      </c>
      <c r="D2173" s="5" t="s">
        <v>99</v>
      </c>
      <c r="E2173" s="5" t="s">
        <v>466</v>
      </c>
      <c r="F2173" s="5" t="s">
        <v>49</v>
      </c>
      <c r="G2173" s="2" t="s">
        <v>878</v>
      </c>
      <c r="H2173" s="7">
        <v>3.7</v>
      </c>
      <c r="I2173" s="7"/>
      <c r="J2173" s="7">
        <v>3.7</v>
      </c>
      <c r="K2173" s="3">
        <v>0.4</v>
      </c>
      <c r="L2173" s="3">
        <v>2.5</v>
      </c>
      <c r="M2173" s="3">
        <v>0.8</v>
      </c>
    </row>
    <row r="2174" spans="1:13" x14ac:dyDescent="0.2">
      <c r="A2174" s="132"/>
      <c r="B2174" s="1" t="s">
        <v>3192</v>
      </c>
      <c r="C2174" s="1" t="s">
        <v>3198</v>
      </c>
      <c r="D2174" s="5" t="s">
        <v>99</v>
      </c>
      <c r="E2174" s="5" t="s">
        <v>466</v>
      </c>
      <c r="F2174" s="5" t="s">
        <v>49</v>
      </c>
      <c r="G2174" s="2" t="s">
        <v>878</v>
      </c>
      <c r="H2174" s="7">
        <v>3.7</v>
      </c>
      <c r="I2174" s="7"/>
      <c r="J2174" s="7">
        <v>3.7</v>
      </c>
      <c r="K2174" s="3">
        <v>0.4</v>
      </c>
      <c r="L2174" s="3">
        <v>2.5</v>
      </c>
      <c r="M2174" s="3">
        <v>0.8</v>
      </c>
    </row>
    <row r="2175" spans="1:13" x14ac:dyDescent="0.2">
      <c r="A2175" s="132"/>
      <c r="B2175" s="1" t="s">
        <v>3192</v>
      </c>
      <c r="C2175" s="1" t="s">
        <v>3199</v>
      </c>
      <c r="D2175" s="5" t="s">
        <v>99</v>
      </c>
      <c r="E2175" s="5" t="s">
        <v>466</v>
      </c>
      <c r="F2175" s="5" t="s">
        <v>49</v>
      </c>
      <c r="G2175" s="2" t="s">
        <v>878</v>
      </c>
      <c r="H2175" s="7">
        <v>3.7</v>
      </c>
      <c r="I2175" s="7"/>
      <c r="J2175" s="7">
        <v>3.7</v>
      </c>
      <c r="K2175" s="3">
        <v>0.4</v>
      </c>
      <c r="L2175" s="3">
        <v>2.5</v>
      </c>
      <c r="M2175" s="3">
        <v>0.8</v>
      </c>
    </row>
    <row r="2176" spans="1:13" x14ac:dyDescent="0.2">
      <c r="A2176" s="132"/>
      <c r="B2176" s="1" t="s">
        <v>3192</v>
      </c>
      <c r="C2176" s="1" t="s">
        <v>3200</v>
      </c>
      <c r="D2176" s="5" t="s">
        <v>99</v>
      </c>
      <c r="E2176" s="5" t="s">
        <v>466</v>
      </c>
      <c r="F2176" s="5" t="s">
        <v>49</v>
      </c>
      <c r="G2176" s="2" t="s">
        <v>878</v>
      </c>
      <c r="H2176" s="7">
        <v>3.7</v>
      </c>
      <c r="I2176" s="7"/>
      <c r="J2176" s="7">
        <v>3.7</v>
      </c>
      <c r="K2176" s="3">
        <v>0.4</v>
      </c>
      <c r="L2176" s="3">
        <v>2.5</v>
      </c>
      <c r="M2176" s="3">
        <v>0.8</v>
      </c>
    </row>
    <row r="2177" spans="1:13" x14ac:dyDescent="0.2">
      <c r="A2177" s="132"/>
      <c r="B2177" s="1" t="s">
        <v>3192</v>
      </c>
      <c r="C2177" s="1" t="s">
        <v>3201</v>
      </c>
      <c r="D2177" s="5" t="s">
        <v>99</v>
      </c>
      <c r="E2177" s="5" t="s">
        <v>466</v>
      </c>
      <c r="F2177" s="5" t="s">
        <v>49</v>
      </c>
      <c r="G2177" s="2" t="s">
        <v>878</v>
      </c>
      <c r="H2177" s="7">
        <v>3.7</v>
      </c>
      <c r="I2177" s="7"/>
      <c r="J2177" s="7">
        <v>3.7</v>
      </c>
      <c r="K2177" s="3">
        <v>0.4</v>
      </c>
      <c r="L2177" s="3">
        <v>2.5</v>
      </c>
      <c r="M2177" s="3">
        <v>0.8</v>
      </c>
    </row>
    <row r="2178" spans="1:13" x14ac:dyDescent="0.2">
      <c r="A2178" s="132"/>
      <c r="B2178" s="1" t="s">
        <v>3192</v>
      </c>
      <c r="C2178" s="1" t="s">
        <v>3202</v>
      </c>
      <c r="D2178" s="5" t="s">
        <v>99</v>
      </c>
      <c r="E2178" s="5" t="s">
        <v>466</v>
      </c>
      <c r="F2178" s="5" t="s">
        <v>49</v>
      </c>
      <c r="G2178" s="2" t="s">
        <v>878</v>
      </c>
      <c r="H2178" s="7">
        <v>3.7</v>
      </c>
      <c r="I2178" s="7"/>
      <c r="J2178" s="7">
        <v>3.7</v>
      </c>
      <c r="K2178" s="3">
        <v>0.4</v>
      </c>
      <c r="L2178" s="3">
        <v>2.5</v>
      </c>
      <c r="M2178" s="3">
        <v>0.8</v>
      </c>
    </row>
    <row r="2179" spans="1:13" x14ac:dyDescent="0.2">
      <c r="A2179" s="132"/>
      <c r="B2179" s="1" t="s">
        <v>3192</v>
      </c>
      <c r="C2179" s="1" t="s">
        <v>3203</v>
      </c>
      <c r="D2179" s="5" t="s">
        <v>99</v>
      </c>
      <c r="E2179" s="5" t="s">
        <v>466</v>
      </c>
      <c r="F2179" s="5" t="s">
        <v>49</v>
      </c>
      <c r="G2179" s="2" t="s">
        <v>878</v>
      </c>
      <c r="H2179" s="7">
        <v>3.7</v>
      </c>
      <c r="I2179" s="7"/>
      <c r="J2179" s="7">
        <v>3.7</v>
      </c>
      <c r="K2179" s="3">
        <v>0.4</v>
      </c>
      <c r="L2179" s="3">
        <v>2.5</v>
      </c>
      <c r="M2179" s="3">
        <v>0.8</v>
      </c>
    </row>
    <row r="2180" spans="1:13" x14ac:dyDescent="0.2">
      <c r="A2180" s="132"/>
      <c r="B2180" s="1" t="s">
        <v>3192</v>
      </c>
      <c r="C2180" s="1" t="s">
        <v>3204</v>
      </c>
      <c r="D2180" s="5" t="s">
        <v>99</v>
      </c>
      <c r="E2180" s="5" t="s">
        <v>466</v>
      </c>
      <c r="F2180" s="5" t="s">
        <v>49</v>
      </c>
      <c r="G2180" s="2" t="s">
        <v>878</v>
      </c>
      <c r="H2180" s="7">
        <v>3.7</v>
      </c>
      <c r="I2180" s="7"/>
      <c r="J2180" s="7">
        <v>3.7</v>
      </c>
      <c r="K2180" s="3">
        <v>0.4</v>
      </c>
      <c r="L2180" s="3">
        <v>2.5</v>
      </c>
      <c r="M2180" s="3">
        <v>0.8</v>
      </c>
    </row>
    <row r="2181" spans="1:13" x14ac:dyDescent="0.2">
      <c r="A2181" s="132"/>
      <c r="B2181" s="1" t="s">
        <v>3192</v>
      </c>
      <c r="C2181" s="1" t="s">
        <v>3205</v>
      </c>
      <c r="D2181" s="5" t="s">
        <v>99</v>
      </c>
      <c r="E2181" s="5" t="s">
        <v>466</v>
      </c>
      <c r="F2181" s="5" t="s">
        <v>49</v>
      </c>
      <c r="G2181" s="2" t="s">
        <v>878</v>
      </c>
      <c r="H2181" s="7">
        <v>3.7</v>
      </c>
      <c r="I2181" s="7"/>
      <c r="J2181" s="7">
        <v>3.7</v>
      </c>
      <c r="K2181" s="3">
        <v>0.4</v>
      </c>
      <c r="L2181" s="3">
        <v>2.5</v>
      </c>
      <c r="M2181" s="3">
        <v>0.8</v>
      </c>
    </row>
    <row r="2182" spans="1:13" x14ac:dyDescent="0.2">
      <c r="A2182" s="132"/>
      <c r="B2182" s="1" t="s">
        <v>3192</v>
      </c>
      <c r="C2182" s="1" t="s">
        <v>3206</v>
      </c>
      <c r="D2182" s="5" t="s">
        <v>99</v>
      </c>
      <c r="E2182" s="5" t="s">
        <v>466</v>
      </c>
      <c r="F2182" s="5" t="s">
        <v>49</v>
      </c>
      <c r="G2182" s="2" t="s">
        <v>878</v>
      </c>
      <c r="H2182" s="7">
        <v>3.7</v>
      </c>
      <c r="I2182" s="7"/>
      <c r="J2182" s="7">
        <v>3.7</v>
      </c>
      <c r="K2182" s="3">
        <v>0.4</v>
      </c>
      <c r="L2182" s="3">
        <v>2.5</v>
      </c>
      <c r="M2182" s="3">
        <v>0.8</v>
      </c>
    </row>
    <row r="2183" spans="1:13" x14ac:dyDescent="0.2">
      <c r="A2183" s="132"/>
      <c r="B2183" s="1" t="s">
        <v>3192</v>
      </c>
      <c r="C2183" s="1" t="s">
        <v>3207</v>
      </c>
      <c r="D2183" s="5" t="s">
        <v>99</v>
      </c>
      <c r="E2183" s="5" t="s">
        <v>466</v>
      </c>
      <c r="F2183" s="5" t="s">
        <v>49</v>
      </c>
      <c r="G2183" s="2" t="s">
        <v>878</v>
      </c>
      <c r="H2183" s="7">
        <v>3.7</v>
      </c>
      <c r="I2183" s="7"/>
      <c r="J2183" s="7">
        <v>3.7</v>
      </c>
      <c r="K2183" s="3">
        <v>0.4</v>
      </c>
      <c r="L2183" s="3">
        <v>2.5</v>
      </c>
      <c r="M2183" s="3">
        <v>0.8</v>
      </c>
    </row>
    <row r="2184" spans="1:13" x14ac:dyDescent="0.2">
      <c r="A2184" s="132"/>
      <c r="B2184" s="1" t="s">
        <v>3192</v>
      </c>
      <c r="C2184" s="1" t="s">
        <v>3208</v>
      </c>
      <c r="D2184" s="5" t="s">
        <v>99</v>
      </c>
      <c r="E2184" s="5" t="s">
        <v>466</v>
      </c>
      <c r="F2184" s="5" t="s">
        <v>49</v>
      </c>
      <c r="G2184" s="2" t="s">
        <v>878</v>
      </c>
      <c r="H2184" s="7">
        <v>3.7</v>
      </c>
      <c r="I2184" s="7"/>
      <c r="J2184" s="7">
        <v>3.7</v>
      </c>
      <c r="K2184" s="3">
        <v>0.4</v>
      </c>
      <c r="L2184" s="3">
        <v>2.5</v>
      </c>
      <c r="M2184" s="3">
        <v>0.8</v>
      </c>
    </row>
    <row r="2185" spans="1:13" x14ac:dyDescent="0.2">
      <c r="A2185" s="132"/>
      <c r="B2185" s="1" t="s">
        <v>3192</v>
      </c>
      <c r="C2185" s="1" t="s">
        <v>3209</v>
      </c>
      <c r="D2185" s="5" t="s">
        <v>99</v>
      </c>
      <c r="E2185" s="5" t="s">
        <v>466</v>
      </c>
      <c r="F2185" s="5" t="s">
        <v>49</v>
      </c>
      <c r="G2185" s="2" t="s">
        <v>878</v>
      </c>
      <c r="H2185" s="7">
        <v>3.7</v>
      </c>
      <c r="I2185" s="7"/>
      <c r="J2185" s="7">
        <v>3.7</v>
      </c>
      <c r="K2185" s="3">
        <v>0.4</v>
      </c>
      <c r="L2185" s="3">
        <v>2.5</v>
      </c>
      <c r="M2185" s="3">
        <v>0.8</v>
      </c>
    </row>
    <row r="2186" spans="1:13" x14ac:dyDescent="0.2">
      <c r="A2186" s="132"/>
      <c r="B2186" s="1" t="s">
        <v>3192</v>
      </c>
      <c r="C2186" s="1" t="s">
        <v>3210</v>
      </c>
      <c r="D2186" s="5" t="s">
        <v>99</v>
      </c>
      <c r="E2186" s="5" t="s">
        <v>466</v>
      </c>
      <c r="F2186" s="5" t="s">
        <v>49</v>
      </c>
      <c r="G2186" s="2" t="s">
        <v>878</v>
      </c>
      <c r="H2186" s="7">
        <v>3.7</v>
      </c>
      <c r="I2186" s="7"/>
      <c r="J2186" s="7">
        <v>3.7</v>
      </c>
      <c r="K2186" s="3">
        <v>0.4</v>
      </c>
      <c r="L2186" s="3">
        <v>2.5</v>
      </c>
      <c r="M2186" s="3">
        <v>0.8</v>
      </c>
    </row>
    <row r="2187" spans="1:13" x14ac:dyDescent="0.2">
      <c r="A2187" s="132"/>
      <c r="B2187" s="1" t="s">
        <v>3192</v>
      </c>
      <c r="C2187" s="1" t="s">
        <v>3211</v>
      </c>
      <c r="D2187" s="5" t="s">
        <v>99</v>
      </c>
      <c r="E2187" s="5" t="s">
        <v>466</v>
      </c>
      <c r="F2187" s="5" t="s">
        <v>49</v>
      </c>
      <c r="G2187" s="2" t="s">
        <v>878</v>
      </c>
      <c r="H2187" s="7">
        <v>3.7</v>
      </c>
      <c r="I2187" s="7"/>
      <c r="J2187" s="7">
        <v>3.7</v>
      </c>
      <c r="K2187" s="3">
        <v>0.4</v>
      </c>
      <c r="L2187" s="3">
        <v>2.5</v>
      </c>
      <c r="M2187" s="3">
        <v>0.8</v>
      </c>
    </row>
    <row r="2188" spans="1:13" x14ac:dyDescent="0.2">
      <c r="A2188" s="132"/>
      <c r="B2188" s="1" t="s">
        <v>3192</v>
      </c>
      <c r="C2188" s="1" t="s">
        <v>2403</v>
      </c>
      <c r="D2188" s="5" t="s">
        <v>99</v>
      </c>
      <c r="E2188" s="5" t="s">
        <v>471</v>
      </c>
      <c r="F2188" s="5" t="s">
        <v>473</v>
      </c>
      <c r="G2188" s="2" t="s">
        <v>878</v>
      </c>
      <c r="H2188" s="7">
        <v>13.2</v>
      </c>
      <c r="I2188" s="7"/>
      <c r="J2188" s="7">
        <v>13.2</v>
      </c>
      <c r="K2188" s="3">
        <v>10.1</v>
      </c>
      <c r="L2188" s="3">
        <v>2.4</v>
      </c>
      <c r="M2188" s="3">
        <v>0.7</v>
      </c>
    </row>
    <row r="2189" spans="1:13" x14ac:dyDescent="0.2">
      <c r="A2189" s="132"/>
      <c r="B2189" s="1" t="s">
        <v>3192</v>
      </c>
      <c r="C2189" s="1" t="s">
        <v>2404</v>
      </c>
      <c r="D2189" s="5" t="s">
        <v>99</v>
      </c>
      <c r="E2189" s="5" t="s">
        <v>471</v>
      </c>
      <c r="F2189" s="5" t="s">
        <v>473</v>
      </c>
      <c r="G2189" s="2" t="s">
        <v>878</v>
      </c>
      <c r="H2189" s="7">
        <v>4.2</v>
      </c>
      <c r="I2189" s="7"/>
      <c r="J2189" s="7">
        <v>4.2</v>
      </c>
      <c r="K2189" s="3">
        <v>1.1000000000000001</v>
      </c>
      <c r="L2189" s="3">
        <v>2.4</v>
      </c>
      <c r="M2189" s="3">
        <v>0.7</v>
      </c>
    </row>
    <row r="2190" spans="1:13" x14ac:dyDescent="0.2">
      <c r="A2190" s="132"/>
      <c r="B2190" s="1" t="s">
        <v>3212</v>
      </c>
      <c r="C2190" s="1" t="s">
        <v>3213</v>
      </c>
      <c r="D2190" s="5" t="s">
        <v>99</v>
      </c>
      <c r="E2190" s="5" t="s">
        <v>77</v>
      </c>
      <c r="F2190" s="5" t="s">
        <v>470</v>
      </c>
      <c r="G2190" s="2" t="s">
        <v>878</v>
      </c>
      <c r="H2190" s="7">
        <v>2.1999999999999997</v>
      </c>
      <c r="I2190" s="7"/>
      <c r="J2190" s="7">
        <v>2.1999999999999997</v>
      </c>
      <c r="K2190" s="3">
        <v>0.6</v>
      </c>
      <c r="L2190" s="3">
        <v>1.2</v>
      </c>
      <c r="M2190" s="3">
        <v>0.4</v>
      </c>
    </row>
    <row r="2191" spans="1:13" x14ac:dyDescent="0.2">
      <c r="A2191" s="132"/>
      <c r="B2191" s="1" t="s">
        <v>3212</v>
      </c>
      <c r="C2191" s="1" t="s">
        <v>3214</v>
      </c>
      <c r="D2191" s="5" t="s">
        <v>99</v>
      </c>
      <c r="E2191" s="5" t="s">
        <v>77</v>
      </c>
      <c r="F2191" s="5" t="s">
        <v>470</v>
      </c>
      <c r="G2191" s="2" t="s">
        <v>878</v>
      </c>
      <c r="H2191" s="7">
        <v>2.1999999999999997</v>
      </c>
      <c r="I2191" s="7"/>
      <c r="J2191" s="7">
        <v>2.1999999999999997</v>
      </c>
      <c r="K2191" s="3">
        <v>0.6</v>
      </c>
      <c r="L2191" s="3">
        <v>1.2</v>
      </c>
      <c r="M2191" s="3">
        <v>0.4</v>
      </c>
    </row>
    <row r="2192" spans="1:13" x14ac:dyDescent="0.2">
      <c r="A2192" s="132"/>
      <c r="B2192" s="1" t="s">
        <v>3212</v>
      </c>
      <c r="C2192" s="1" t="s">
        <v>2403</v>
      </c>
      <c r="D2192" s="5" t="s">
        <v>99</v>
      </c>
      <c r="E2192" s="5" t="s">
        <v>77</v>
      </c>
      <c r="F2192" s="5" t="s">
        <v>470</v>
      </c>
      <c r="G2192" s="2" t="s">
        <v>878</v>
      </c>
      <c r="H2192" s="7">
        <v>10.7</v>
      </c>
      <c r="I2192" s="7"/>
      <c r="J2192" s="7">
        <v>10.7</v>
      </c>
      <c r="K2192" s="3">
        <v>6.5</v>
      </c>
      <c r="L2192" s="3">
        <v>3.2</v>
      </c>
      <c r="M2192" s="3">
        <v>1</v>
      </c>
    </row>
    <row r="2193" spans="1:13" x14ac:dyDescent="0.2">
      <c r="A2193" s="132"/>
      <c r="B2193" s="1" t="s">
        <v>3212</v>
      </c>
      <c r="C2193" s="1" t="s">
        <v>2404</v>
      </c>
      <c r="D2193" s="5" t="s">
        <v>99</v>
      </c>
      <c r="E2193" s="5" t="s">
        <v>77</v>
      </c>
      <c r="F2193" s="5" t="s">
        <v>470</v>
      </c>
      <c r="G2193" s="2" t="s">
        <v>878</v>
      </c>
      <c r="H2193" s="7">
        <v>5.7</v>
      </c>
      <c r="I2193" s="7"/>
      <c r="J2193" s="7">
        <v>5.7</v>
      </c>
      <c r="K2193" s="3">
        <v>1.5</v>
      </c>
      <c r="L2193" s="3">
        <v>3.2</v>
      </c>
      <c r="M2193" s="3">
        <v>1</v>
      </c>
    </row>
    <row r="2194" spans="1:13" x14ac:dyDescent="0.2">
      <c r="A2194" s="132"/>
      <c r="B2194" s="1" t="s">
        <v>3215</v>
      </c>
      <c r="C2194" s="1" t="s">
        <v>3193</v>
      </c>
      <c r="D2194" s="5" t="s">
        <v>99</v>
      </c>
      <c r="E2194" s="5" t="s">
        <v>471</v>
      </c>
      <c r="F2194" s="5" t="s">
        <v>473</v>
      </c>
      <c r="G2194" s="2" t="s">
        <v>878</v>
      </c>
      <c r="H2194" s="7">
        <v>33</v>
      </c>
      <c r="I2194" s="7"/>
      <c r="J2194" s="7">
        <v>33</v>
      </c>
      <c r="K2194" s="3">
        <v>14.4</v>
      </c>
      <c r="L2194" s="3">
        <v>14.2</v>
      </c>
      <c r="M2194" s="3">
        <v>4.4000000000000004</v>
      </c>
    </row>
    <row r="2195" spans="1:13" x14ac:dyDescent="0.2">
      <c r="A2195" s="132"/>
      <c r="B2195" s="1" t="s">
        <v>3215</v>
      </c>
      <c r="C2195" s="1" t="s">
        <v>3194</v>
      </c>
      <c r="D2195" s="5" t="s">
        <v>99</v>
      </c>
      <c r="E2195" s="5" t="s">
        <v>471</v>
      </c>
      <c r="F2195" s="5" t="s">
        <v>473</v>
      </c>
      <c r="G2195" s="2" t="s">
        <v>878</v>
      </c>
      <c r="H2195" s="7">
        <v>33</v>
      </c>
      <c r="I2195" s="7"/>
      <c r="J2195" s="7">
        <v>33</v>
      </c>
      <c r="K2195" s="3">
        <v>14.4</v>
      </c>
      <c r="L2195" s="3">
        <v>14.2</v>
      </c>
      <c r="M2195" s="3">
        <v>4.4000000000000004</v>
      </c>
    </row>
    <row r="2196" spans="1:13" x14ac:dyDescent="0.2">
      <c r="A2196" s="132"/>
      <c r="B2196" s="1" t="s">
        <v>3215</v>
      </c>
      <c r="C2196" s="1" t="s">
        <v>3216</v>
      </c>
      <c r="D2196" s="5" t="s">
        <v>42</v>
      </c>
      <c r="E2196" s="5" t="s">
        <v>468</v>
      </c>
      <c r="F2196" s="5" t="s">
        <v>95</v>
      </c>
      <c r="G2196" s="2" t="s">
        <v>878</v>
      </c>
      <c r="H2196" s="7">
        <v>1.6</v>
      </c>
      <c r="I2196" s="7"/>
      <c r="J2196" s="7">
        <v>1.6</v>
      </c>
      <c r="K2196" s="3">
        <v>0.3</v>
      </c>
      <c r="L2196" s="3">
        <v>1</v>
      </c>
      <c r="M2196" s="3">
        <v>0.3</v>
      </c>
    </row>
    <row r="2197" spans="1:13" x14ac:dyDescent="0.2">
      <c r="A2197" s="132"/>
      <c r="B2197" s="1" t="s">
        <v>3215</v>
      </c>
      <c r="C2197" s="1" t="s">
        <v>3217</v>
      </c>
      <c r="D2197" s="5" t="s">
        <v>42</v>
      </c>
      <c r="E2197" s="5" t="s">
        <v>468</v>
      </c>
      <c r="F2197" s="5" t="s">
        <v>95</v>
      </c>
      <c r="G2197" s="2" t="s">
        <v>878</v>
      </c>
      <c r="H2197" s="7">
        <v>1.6</v>
      </c>
      <c r="I2197" s="7"/>
      <c r="J2197" s="7">
        <v>1.6</v>
      </c>
      <c r="K2197" s="3">
        <v>0.3</v>
      </c>
      <c r="L2197" s="3">
        <v>1</v>
      </c>
      <c r="M2197" s="3">
        <v>0.3</v>
      </c>
    </row>
    <row r="2198" spans="1:13" x14ac:dyDescent="0.2">
      <c r="A2198" s="132"/>
      <c r="B2198" s="1" t="s">
        <v>3215</v>
      </c>
      <c r="C2198" s="1" t="s">
        <v>3218</v>
      </c>
      <c r="D2198" s="5" t="s">
        <v>42</v>
      </c>
      <c r="E2198" s="5" t="s">
        <v>468</v>
      </c>
      <c r="F2198" s="5" t="s">
        <v>95</v>
      </c>
      <c r="G2198" s="2" t="s">
        <v>878</v>
      </c>
      <c r="H2198" s="7">
        <v>1.6</v>
      </c>
      <c r="I2198" s="7"/>
      <c r="J2198" s="7">
        <v>1.6</v>
      </c>
      <c r="K2198" s="3">
        <v>0.3</v>
      </c>
      <c r="L2198" s="3">
        <v>1</v>
      </c>
      <c r="M2198" s="3">
        <v>0.3</v>
      </c>
    </row>
    <row r="2199" spans="1:13" x14ac:dyDescent="0.2">
      <c r="A2199" s="132"/>
      <c r="B2199" s="1" t="s">
        <v>3215</v>
      </c>
      <c r="C2199" s="1" t="s">
        <v>3219</v>
      </c>
      <c r="D2199" s="5" t="s">
        <v>42</v>
      </c>
      <c r="E2199" s="5" t="s">
        <v>468</v>
      </c>
      <c r="F2199" s="5" t="s">
        <v>95</v>
      </c>
      <c r="G2199" s="2" t="s">
        <v>878</v>
      </c>
      <c r="H2199" s="7">
        <v>1.6</v>
      </c>
      <c r="I2199" s="7"/>
      <c r="J2199" s="7">
        <v>1.6</v>
      </c>
      <c r="K2199" s="3">
        <v>0.3</v>
      </c>
      <c r="L2199" s="3">
        <v>1</v>
      </c>
      <c r="M2199" s="3">
        <v>0.3</v>
      </c>
    </row>
    <row r="2200" spans="1:13" x14ac:dyDescent="0.2">
      <c r="A2200" s="132"/>
      <c r="B2200" s="1" t="s">
        <v>3215</v>
      </c>
      <c r="C2200" s="1" t="s">
        <v>3220</v>
      </c>
      <c r="D2200" s="5" t="s">
        <v>42</v>
      </c>
      <c r="E2200" s="5" t="s">
        <v>468</v>
      </c>
      <c r="F2200" s="5" t="s">
        <v>95</v>
      </c>
      <c r="G2200" s="2" t="s">
        <v>878</v>
      </c>
      <c r="H2200" s="7">
        <v>1.6</v>
      </c>
      <c r="I2200" s="7"/>
      <c r="J2200" s="7">
        <v>1.6</v>
      </c>
      <c r="K2200" s="3">
        <v>0.3</v>
      </c>
      <c r="L2200" s="3">
        <v>1</v>
      </c>
      <c r="M2200" s="3">
        <v>0.3</v>
      </c>
    </row>
    <row r="2201" spans="1:13" x14ac:dyDescent="0.2">
      <c r="A2201" s="132"/>
      <c r="B2201" s="1" t="s">
        <v>3215</v>
      </c>
      <c r="C2201" s="1" t="s">
        <v>3221</v>
      </c>
      <c r="D2201" s="5" t="s">
        <v>42</v>
      </c>
      <c r="E2201" s="5" t="s">
        <v>468</v>
      </c>
      <c r="F2201" s="5" t="s">
        <v>95</v>
      </c>
      <c r="G2201" s="2" t="s">
        <v>878</v>
      </c>
      <c r="H2201" s="7">
        <v>1.6</v>
      </c>
      <c r="I2201" s="7"/>
      <c r="J2201" s="7">
        <v>1.6</v>
      </c>
      <c r="K2201" s="3">
        <v>0.3</v>
      </c>
      <c r="L2201" s="3">
        <v>1</v>
      </c>
      <c r="M2201" s="3">
        <v>0.3</v>
      </c>
    </row>
    <row r="2202" spans="1:13" x14ac:dyDescent="0.2">
      <c r="A2202" s="132"/>
      <c r="B2202" s="1" t="s">
        <v>3215</v>
      </c>
      <c r="C2202" s="1" t="s">
        <v>3222</v>
      </c>
      <c r="D2202" s="5" t="s">
        <v>42</v>
      </c>
      <c r="E2202" s="5" t="s">
        <v>468</v>
      </c>
      <c r="F2202" s="5" t="s">
        <v>95</v>
      </c>
      <c r="G2202" s="2" t="s">
        <v>878</v>
      </c>
      <c r="H2202" s="7">
        <v>1.6</v>
      </c>
      <c r="I2202" s="7"/>
      <c r="J2202" s="7">
        <v>1.6</v>
      </c>
      <c r="K2202" s="3">
        <v>0.3</v>
      </c>
      <c r="L2202" s="3">
        <v>1</v>
      </c>
      <c r="M2202" s="3">
        <v>0.3</v>
      </c>
    </row>
    <row r="2203" spans="1:13" x14ac:dyDescent="0.2">
      <c r="A2203" s="132"/>
      <c r="B2203" s="1" t="s">
        <v>3215</v>
      </c>
      <c r="C2203" s="1" t="s">
        <v>3223</v>
      </c>
      <c r="D2203" s="5" t="s">
        <v>42</v>
      </c>
      <c r="E2203" s="5" t="s">
        <v>468</v>
      </c>
      <c r="F2203" s="5" t="s">
        <v>95</v>
      </c>
      <c r="G2203" s="2" t="s">
        <v>878</v>
      </c>
      <c r="H2203" s="7">
        <v>1.6</v>
      </c>
      <c r="I2203" s="7"/>
      <c r="J2203" s="7">
        <v>1.6</v>
      </c>
      <c r="K2203" s="3">
        <v>0.3</v>
      </c>
      <c r="L2203" s="3">
        <v>1</v>
      </c>
      <c r="M2203" s="3">
        <v>0.3</v>
      </c>
    </row>
    <row r="2204" spans="1:13" x14ac:dyDescent="0.2">
      <c r="A2204" s="132"/>
      <c r="B2204" s="1" t="s">
        <v>3215</v>
      </c>
      <c r="C2204" s="1" t="s">
        <v>3224</v>
      </c>
      <c r="D2204" s="5" t="s">
        <v>42</v>
      </c>
      <c r="E2204" s="5" t="s">
        <v>468</v>
      </c>
      <c r="F2204" s="5" t="s">
        <v>95</v>
      </c>
      <c r="G2204" s="2" t="s">
        <v>878</v>
      </c>
      <c r="H2204" s="7">
        <v>1.6</v>
      </c>
      <c r="I2204" s="7"/>
      <c r="J2204" s="7">
        <v>1.6</v>
      </c>
      <c r="K2204" s="3">
        <v>0.3</v>
      </c>
      <c r="L2204" s="3">
        <v>1</v>
      </c>
      <c r="M2204" s="3">
        <v>0.3</v>
      </c>
    </row>
    <row r="2205" spans="1:13" x14ac:dyDescent="0.2">
      <c r="A2205" s="132"/>
      <c r="B2205" s="1" t="s">
        <v>3215</v>
      </c>
      <c r="C2205" s="1" t="s">
        <v>3225</v>
      </c>
      <c r="D2205" s="5" t="s">
        <v>42</v>
      </c>
      <c r="E2205" s="5" t="s">
        <v>468</v>
      </c>
      <c r="F2205" s="5" t="s">
        <v>95</v>
      </c>
      <c r="G2205" s="2" t="s">
        <v>878</v>
      </c>
      <c r="H2205" s="7">
        <v>1.6</v>
      </c>
      <c r="I2205" s="7"/>
      <c r="J2205" s="7">
        <v>1.6</v>
      </c>
      <c r="K2205" s="3">
        <v>0.3</v>
      </c>
      <c r="L2205" s="3">
        <v>1</v>
      </c>
      <c r="M2205" s="3">
        <v>0.3</v>
      </c>
    </row>
    <row r="2206" spans="1:13" x14ac:dyDescent="0.2">
      <c r="A2206" s="132"/>
      <c r="B2206" s="1" t="s">
        <v>3215</v>
      </c>
      <c r="C2206" s="1" t="s">
        <v>3226</v>
      </c>
      <c r="D2206" s="5" t="s">
        <v>42</v>
      </c>
      <c r="E2206" s="5" t="s">
        <v>468</v>
      </c>
      <c r="F2206" s="5" t="s">
        <v>95</v>
      </c>
      <c r="G2206" s="2" t="s">
        <v>878</v>
      </c>
      <c r="H2206" s="7">
        <v>1.6</v>
      </c>
      <c r="I2206" s="7"/>
      <c r="J2206" s="7">
        <v>1.6</v>
      </c>
      <c r="K2206" s="3">
        <v>0.3</v>
      </c>
      <c r="L2206" s="3">
        <v>1</v>
      </c>
      <c r="M2206" s="3">
        <v>0.3</v>
      </c>
    </row>
    <row r="2207" spans="1:13" x14ac:dyDescent="0.2">
      <c r="A2207" s="132"/>
      <c r="B2207" s="1" t="s">
        <v>3215</v>
      </c>
      <c r="C2207" s="1" t="s">
        <v>2998</v>
      </c>
      <c r="D2207" s="5" t="s">
        <v>99</v>
      </c>
      <c r="E2207" s="5" t="s">
        <v>468</v>
      </c>
      <c r="F2207" s="5" t="s">
        <v>95</v>
      </c>
      <c r="G2207" s="2" t="s">
        <v>878</v>
      </c>
      <c r="H2207" s="7">
        <v>1</v>
      </c>
      <c r="I2207" s="7"/>
      <c r="J2207" s="7">
        <v>1</v>
      </c>
      <c r="K2207" s="3">
        <v>0.3</v>
      </c>
      <c r="L2207" s="3">
        <v>0.5</v>
      </c>
      <c r="M2207" s="3">
        <v>0.2</v>
      </c>
    </row>
    <row r="2208" spans="1:13" x14ac:dyDescent="0.2">
      <c r="A2208" s="132"/>
      <c r="B2208" s="1" t="s">
        <v>3215</v>
      </c>
      <c r="C2208" s="1" t="s">
        <v>2999</v>
      </c>
      <c r="D2208" s="5" t="s">
        <v>99</v>
      </c>
      <c r="E2208" s="5" t="s">
        <v>468</v>
      </c>
      <c r="F2208" s="5" t="s">
        <v>95</v>
      </c>
      <c r="G2208" s="2" t="s">
        <v>878</v>
      </c>
      <c r="H2208" s="7">
        <v>1</v>
      </c>
      <c r="I2208" s="7"/>
      <c r="J2208" s="7">
        <v>1</v>
      </c>
      <c r="K2208" s="3">
        <v>0.3</v>
      </c>
      <c r="L2208" s="3">
        <v>0.5</v>
      </c>
      <c r="M2208" s="3">
        <v>0.2</v>
      </c>
    </row>
    <row r="2209" spans="1:13" x14ac:dyDescent="0.2">
      <c r="A2209" s="132"/>
      <c r="B2209" s="1" t="s">
        <v>3215</v>
      </c>
      <c r="C2209" s="1" t="s">
        <v>2403</v>
      </c>
      <c r="D2209" s="5" t="s">
        <v>99</v>
      </c>
      <c r="E2209" s="5" t="s">
        <v>471</v>
      </c>
      <c r="F2209" s="5" t="s">
        <v>473</v>
      </c>
      <c r="G2209" s="2" t="s">
        <v>878</v>
      </c>
      <c r="H2209" s="7">
        <v>27.5</v>
      </c>
      <c r="I2209" s="7"/>
      <c r="J2209" s="7">
        <v>27.5</v>
      </c>
      <c r="K2209" s="3">
        <v>24.2</v>
      </c>
      <c r="L2209" s="3">
        <v>2.5</v>
      </c>
      <c r="M2209" s="3">
        <v>0.8</v>
      </c>
    </row>
    <row r="2210" spans="1:13" x14ac:dyDescent="0.2">
      <c r="A2210" s="132"/>
      <c r="B2210" s="1" t="s">
        <v>3215</v>
      </c>
      <c r="C2210" s="1" t="s">
        <v>2404</v>
      </c>
      <c r="D2210" s="5" t="s">
        <v>99</v>
      </c>
      <c r="E2210" s="5" t="s">
        <v>471</v>
      </c>
      <c r="F2210" s="5" t="s">
        <v>473</v>
      </c>
      <c r="G2210" s="2" t="s">
        <v>878</v>
      </c>
      <c r="H2210" s="7">
        <v>4.5</v>
      </c>
      <c r="I2210" s="7"/>
      <c r="J2210" s="7">
        <v>4.5</v>
      </c>
      <c r="K2210" s="3">
        <v>1.2</v>
      </c>
      <c r="L2210" s="3">
        <v>2.5</v>
      </c>
      <c r="M2210" s="3">
        <v>0.8</v>
      </c>
    </row>
    <row r="2211" spans="1:13" x14ac:dyDescent="0.2">
      <c r="A2211" s="132"/>
      <c r="B2211" s="1" t="s">
        <v>3227</v>
      </c>
      <c r="C2211" s="1" t="s">
        <v>3228</v>
      </c>
      <c r="D2211" s="5" t="s">
        <v>99</v>
      </c>
      <c r="E2211" s="5" t="s">
        <v>77</v>
      </c>
      <c r="F2211" s="5" t="s">
        <v>470</v>
      </c>
      <c r="G2211" s="2" t="s">
        <v>878</v>
      </c>
      <c r="H2211" s="7">
        <v>24</v>
      </c>
      <c r="I2211" s="7"/>
      <c r="J2211" s="7">
        <v>24</v>
      </c>
      <c r="K2211" s="3">
        <v>8.8000000000000007</v>
      </c>
      <c r="L2211" s="3">
        <v>11.6</v>
      </c>
      <c r="M2211" s="3">
        <v>3.6</v>
      </c>
    </row>
    <row r="2212" spans="1:13" x14ac:dyDescent="0.2">
      <c r="A2212" s="132"/>
      <c r="B2212" s="1" t="s">
        <v>3227</v>
      </c>
      <c r="C2212" s="1" t="s">
        <v>3229</v>
      </c>
      <c r="D2212" s="5" t="s">
        <v>99</v>
      </c>
      <c r="E2212" s="5" t="s">
        <v>77</v>
      </c>
      <c r="F2212" s="5" t="s">
        <v>470</v>
      </c>
      <c r="G2212" s="2" t="s">
        <v>878</v>
      </c>
      <c r="H2212" s="7">
        <v>24</v>
      </c>
      <c r="I2212" s="7"/>
      <c r="J2212" s="7">
        <v>24</v>
      </c>
      <c r="K2212" s="3">
        <v>8.8000000000000007</v>
      </c>
      <c r="L2212" s="3">
        <v>11.6</v>
      </c>
      <c r="M2212" s="3">
        <v>3.6</v>
      </c>
    </row>
    <row r="2213" spans="1:13" x14ac:dyDescent="0.2">
      <c r="A2213" s="132"/>
      <c r="B2213" s="1" t="s">
        <v>3227</v>
      </c>
      <c r="C2213" s="1" t="s">
        <v>2403</v>
      </c>
      <c r="D2213" s="5" t="s">
        <v>99</v>
      </c>
      <c r="E2213" s="5" t="s">
        <v>471</v>
      </c>
      <c r="F2213" s="5" t="s">
        <v>473</v>
      </c>
      <c r="G2213" s="2" t="s">
        <v>878</v>
      </c>
      <c r="H2213" s="7">
        <v>13.9</v>
      </c>
      <c r="I2213" s="7"/>
      <c r="J2213" s="7">
        <v>13.9</v>
      </c>
      <c r="K2213" s="3">
        <v>10.5</v>
      </c>
      <c r="L2213" s="3">
        <v>2.6</v>
      </c>
      <c r="M2213" s="3">
        <v>0.8</v>
      </c>
    </row>
    <row r="2214" spans="1:13" x14ac:dyDescent="0.2">
      <c r="A2214" s="132"/>
      <c r="B2214" s="1" t="s">
        <v>3227</v>
      </c>
      <c r="C2214" s="1" t="s">
        <v>3230</v>
      </c>
      <c r="D2214" s="5" t="s">
        <v>99</v>
      </c>
      <c r="E2214" s="5" t="s">
        <v>471</v>
      </c>
      <c r="F2214" s="5" t="s">
        <v>473</v>
      </c>
      <c r="G2214" s="2" t="s">
        <v>878</v>
      </c>
      <c r="H2214" s="7">
        <v>4.8999999999999995</v>
      </c>
      <c r="I2214" s="7"/>
      <c r="J2214" s="7">
        <v>4.8999999999999995</v>
      </c>
      <c r="K2214" s="3">
        <v>1.5</v>
      </c>
      <c r="L2214" s="3">
        <v>2.6</v>
      </c>
      <c r="M2214" s="3">
        <v>0.8</v>
      </c>
    </row>
    <row r="2215" spans="1:13" x14ac:dyDescent="0.2">
      <c r="A2215" s="132"/>
      <c r="B2215" s="1" t="s">
        <v>3231</v>
      </c>
      <c r="C2215" s="1" t="s">
        <v>3232</v>
      </c>
      <c r="D2215" s="5" t="s">
        <v>99</v>
      </c>
      <c r="E2215" s="5" t="s">
        <v>471</v>
      </c>
      <c r="F2215" s="5" t="s">
        <v>473</v>
      </c>
      <c r="G2215" s="2" t="s">
        <v>878</v>
      </c>
      <c r="H2215" s="7">
        <v>3.2</v>
      </c>
      <c r="I2215" s="7"/>
      <c r="J2215" s="7">
        <v>3.2</v>
      </c>
      <c r="K2215" s="3">
        <v>1.2</v>
      </c>
      <c r="L2215" s="3">
        <v>1.5</v>
      </c>
      <c r="M2215" s="3">
        <v>0.5</v>
      </c>
    </row>
    <row r="2216" spans="1:13" x14ac:dyDescent="0.2">
      <c r="A2216" s="132"/>
      <c r="B2216" s="1" t="s">
        <v>3233</v>
      </c>
      <c r="C2216" s="1" t="s">
        <v>3234</v>
      </c>
      <c r="D2216" s="5" t="s">
        <v>99</v>
      </c>
      <c r="E2216" s="5" t="s">
        <v>468</v>
      </c>
      <c r="F2216" s="5" t="s">
        <v>95</v>
      </c>
      <c r="G2216" s="2" t="s">
        <v>878</v>
      </c>
      <c r="H2216" s="7">
        <v>33.5</v>
      </c>
      <c r="I2216" s="7"/>
      <c r="J2216" s="7">
        <v>33.5</v>
      </c>
      <c r="K2216" s="3">
        <v>14.6</v>
      </c>
      <c r="L2216" s="3">
        <v>14.4</v>
      </c>
      <c r="M2216" s="3">
        <v>4.5</v>
      </c>
    </row>
    <row r="2217" spans="1:13" x14ac:dyDescent="0.2">
      <c r="A2217" s="132"/>
      <c r="B2217" s="1" t="s">
        <v>3233</v>
      </c>
      <c r="C2217" s="1" t="s">
        <v>3235</v>
      </c>
      <c r="D2217" s="5" t="s">
        <v>99</v>
      </c>
      <c r="E2217" s="5" t="s">
        <v>468</v>
      </c>
      <c r="F2217" s="5" t="s">
        <v>95</v>
      </c>
      <c r="G2217" s="2" t="s">
        <v>878</v>
      </c>
      <c r="H2217" s="7">
        <v>33.5</v>
      </c>
      <c r="I2217" s="7"/>
      <c r="J2217" s="7">
        <v>33.5</v>
      </c>
      <c r="K2217" s="3">
        <v>14.6</v>
      </c>
      <c r="L2217" s="3">
        <v>14.4</v>
      </c>
      <c r="M2217" s="3">
        <v>4.5</v>
      </c>
    </row>
    <row r="2218" spans="1:13" x14ac:dyDescent="0.2">
      <c r="A2218" s="132"/>
      <c r="B2218" s="1" t="s">
        <v>3236</v>
      </c>
      <c r="C2218" s="1" t="s">
        <v>3237</v>
      </c>
      <c r="D2218" s="5" t="s">
        <v>99</v>
      </c>
      <c r="E2218" s="5" t="s">
        <v>77</v>
      </c>
      <c r="F2218" s="5" t="s">
        <v>470</v>
      </c>
      <c r="G2218" s="2" t="s">
        <v>878</v>
      </c>
      <c r="H2218" s="7">
        <v>4.2</v>
      </c>
      <c r="I2218" s="7"/>
      <c r="J2218" s="7">
        <v>4.2</v>
      </c>
      <c r="K2218" s="3">
        <v>0.7</v>
      </c>
      <c r="L2218" s="3">
        <v>2.7</v>
      </c>
      <c r="M2218" s="3">
        <v>0.8</v>
      </c>
    </row>
    <row r="2219" spans="1:13" x14ac:dyDescent="0.2">
      <c r="A2219" s="132"/>
      <c r="B2219" s="1" t="s">
        <v>3236</v>
      </c>
      <c r="C2219" s="1" t="s">
        <v>3238</v>
      </c>
      <c r="D2219" s="5" t="s">
        <v>103</v>
      </c>
      <c r="E2219" s="5" t="s">
        <v>77</v>
      </c>
      <c r="F2219" s="5" t="s">
        <v>470</v>
      </c>
      <c r="G2219" s="2" t="s">
        <v>878</v>
      </c>
      <c r="H2219" s="7">
        <v>6</v>
      </c>
      <c r="I2219" s="7"/>
      <c r="J2219" s="7">
        <v>6</v>
      </c>
      <c r="K2219" s="3">
        <v>1.2</v>
      </c>
      <c r="L2219" s="3">
        <v>3.7</v>
      </c>
      <c r="M2219" s="3">
        <v>1.1000000000000001</v>
      </c>
    </row>
    <row r="2220" spans="1:13" x14ac:dyDescent="0.2">
      <c r="A2220" s="132"/>
      <c r="B2220" s="1" t="s">
        <v>3236</v>
      </c>
      <c r="C2220" s="1" t="s">
        <v>2998</v>
      </c>
      <c r="D2220" s="5" t="s">
        <v>99</v>
      </c>
      <c r="E2220" s="5" t="s">
        <v>77</v>
      </c>
      <c r="F2220" s="5" t="s">
        <v>470</v>
      </c>
      <c r="G2220" s="2" t="s">
        <v>878</v>
      </c>
      <c r="H2220" s="7">
        <v>1.3</v>
      </c>
      <c r="I2220" s="7"/>
      <c r="J2220" s="7">
        <v>1.3</v>
      </c>
      <c r="K2220" s="3">
        <v>0.4</v>
      </c>
      <c r="L2220" s="3">
        <v>0.7</v>
      </c>
      <c r="M2220" s="3">
        <v>0.2</v>
      </c>
    </row>
    <row r="2221" spans="1:13" x14ac:dyDescent="0.2">
      <c r="A2221" s="132"/>
      <c r="B2221" s="1" t="s">
        <v>3236</v>
      </c>
      <c r="C2221" s="1" t="s">
        <v>2403</v>
      </c>
      <c r="D2221" s="5" t="s">
        <v>99</v>
      </c>
      <c r="E2221" s="5" t="s">
        <v>471</v>
      </c>
      <c r="F2221" s="5" t="s">
        <v>473</v>
      </c>
      <c r="G2221" s="2" t="s">
        <v>878</v>
      </c>
      <c r="H2221" s="7">
        <v>13.700000000000001</v>
      </c>
      <c r="I2221" s="7"/>
      <c r="J2221" s="7">
        <v>13.700000000000001</v>
      </c>
      <c r="K2221" s="3">
        <v>10.3</v>
      </c>
      <c r="L2221" s="3">
        <v>2.6</v>
      </c>
      <c r="M2221" s="3">
        <v>0.8</v>
      </c>
    </row>
    <row r="2222" spans="1:13" x14ac:dyDescent="0.2">
      <c r="A2222" s="132"/>
      <c r="B2222" s="1" t="s">
        <v>3236</v>
      </c>
      <c r="C2222" s="1" t="s">
        <v>2404</v>
      </c>
      <c r="D2222" s="5" t="s">
        <v>99</v>
      </c>
      <c r="E2222" s="5" t="s">
        <v>471</v>
      </c>
      <c r="F2222" s="5" t="s">
        <v>473</v>
      </c>
      <c r="G2222" s="2" t="s">
        <v>878</v>
      </c>
      <c r="H2222" s="7">
        <v>4.7</v>
      </c>
      <c r="I2222" s="7"/>
      <c r="J2222" s="7">
        <v>4.7</v>
      </c>
      <c r="K2222" s="3">
        <v>1.3</v>
      </c>
      <c r="L2222" s="3">
        <v>2.6</v>
      </c>
      <c r="M2222" s="3">
        <v>0.8</v>
      </c>
    </row>
    <row r="2223" spans="1:13" x14ac:dyDescent="0.2">
      <c r="A2223" s="132"/>
      <c r="B2223" s="1" t="s">
        <v>3239</v>
      </c>
      <c r="C2223" s="1" t="s">
        <v>3240</v>
      </c>
      <c r="D2223" s="5" t="s">
        <v>99</v>
      </c>
      <c r="E2223" s="5" t="s">
        <v>77</v>
      </c>
      <c r="F2223" s="5" t="s">
        <v>470</v>
      </c>
      <c r="G2223" s="2" t="s">
        <v>878</v>
      </c>
      <c r="H2223" s="7">
        <v>2.4</v>
      </c>
      <c r="I2223" s="7"/>
      <c r="J2223" s="7">
        <v>2.4</v>
      </c>
      <c r="K2223" s="3">
        <v>1.1000000000000001</v>
      </c>
      <c r="L2223" s="3">
        <v>1</v>
      </c>
      <c r="M2223" s="3">
        <v>0.3</v>
      </c>
    </row>
    <row r="2224" spans="1:13" x14ac:dyDescent="0.2">
      <c r="A2224" s="132"/>
      <c r="B2224" s="1" t="s">
        <v>3241</v>
      </c>
      <c r="C2224" s="1" t="s">
        <v>3242</v>
      </c>
      <c r="D2224" s="5" t="s">
        <v>99</v>
      </c>
      <c r="E2224" s="5" t="s">
        <v>77</v>
      </c>
      <c r="F2224" s="5" t="s">
        <v>470</v>
      </c>
      <c r="G2224" s="2" t="s">
        <v>878</v>
      </c>
      <c r="H2224" s="7">
        <v>32.799999999999997</v>
      </c>
      <c r="I2224" s="7"/>
      <c r="J2224" s="7">
        <v>32.799999999999997</v>
      </c>
      <c r="K2224" s="3">
        <v>14.3</v>
      </c>
      <c r="L2224" s="3">
        <v>14.1</v>
      </c>
      <c r="M2224" s="3">
        <v>4.4000000000000004</v>
      </c>
    </row>
    <row r="2225" spans="1:13" x14ac:dyDescent="0.2">
      <c r="A2225" s="132"/>
      <c r="B2225" s="1" t="s">
        <v>3241</v>
      </c>
      <c r="C2225" s="1" t="s">
        <v>3243</v>
      </c>
      <c r="D2225" s="5" t="s">
        <v>99</v>
      </c>
      <c r="E2225" s="5" t="s">
        <v>77</v>
      </c>
      <c r="F2225" s="5" t="s">
        <v>470</v>
      </c>
      <c r="G2225" s="2" t="s">
        <v>878</v>
      </c>
      <c r="H2225" s="7">
        <v>32.799999999999997</v>
      </c>
      <c r="I2225" s="7"/>
      <c r="J2225" s="7">
        <v>32.799999999999997</v>
      </c>
      <c r="K2225" s="3">
        <v>14.3</v>
      </c>
      <c r="L2225" s="3">
        <v>14.1</v>
      </c>
      <c r="M2225" s="3">
        <v>4.4000000000000004</v>
      </c>
    </row>
    <row r="2226" spans="1:13" x14ac:dyDescent="0.2">
      <c r="A2226" s="132"/>
      <c r="B2226" s="1" t="s">
        <v>3241</v>
      </c>
      <c r="C2226" s="1" t="s">
        <v>3244</v>
      </c>
      <c r="D2226" s="5" t="s">
        <v>99</v>
      </c>
      <c r="E2226" s="5" t="s">
        <v>77</v>
      </c>
      <c r="F2226" s="5" t="s">
        <v>470</v>
      </c>
      <c r="G2226" s="2" t="s">
        <v>878</v>
      </c>
      <c r="H2226" s="7">
        <v>2.6999999999999997</v>
      </c>
      <c r="I2226" s="7"/>
      <c r="J2226" s="7">
        <v>2.6999999999999997</v>
      </c>
      <c r="K2226" s="3">
        <v>1</v>
      </c>
      <c r="L2226" s="3">
        <v>1.3</v>
      </c>
      <c r="M2226" s="3">
        <v>0.4</v>
      </c>
    </row>
    <row r="2227" spans="1:13" x14ac:dyDescent="0.2">
      <c r="A2227" s="132"/>
      <c r="B2227" s="1" t="s">
        <v>3241</v>
      </c>
      <c r="C2227" s="1" t="s">
        <v>3245</v>
      </c>
      <c r="D2227" s="5" t="s">
        <v>99</v>
      </c>
      <c r="E2227" s="5" t="s">
        <v>77</v>
      </c>
      <c r="F2227" s="5" t="s">
        <v>470</v>
      </c>
      <c r="G2227" s="2" t="s">
        <v>878</v>
      </c>
      <c r="H2227" s="7">
        <v>2.6999999999999997</v>
      </c>
      <c r="I2227" s="7"/>
      <c r="J2227" s="7">
        <v>2.6999999999999997</v>
      </c>
      <c r="K2227" s="3">
        <v>1</v>
      </c>
      <c r="L2227" s="3">
        <v>1.3</v>
      </c>
      <c r="M2227" s="3">
        <v>0.4</v>
      </c>
    </row>
    <row r="2228" spans="1:13" x14ac:dyDescent="0.2">
      <c r="A2228" s="132"/>
      <c r="B2228" s="1" t="s">
        <v>3241</v>
      </c>
      <c r="C2228" s="1" t="s">
        <v>3246</v>
      </c>
      <c r="D2228" s="5" t="s">
        <v>99</v>
      </c>
      <c r="E2228" s="5" t="s">
        <v>77</v>
      </c>
      <c r="F2228" s="5" t="s">
        <v>470</v>
      </c>
      <c r="G2228" s="2" t="s">
        <v>878</v>
      </c>
      <c r="H2228" s="7">
        <v>2.6999999999999997</v>
      </c>
      <c r="I2228" s="7"/>
      <c r="J2228" s="7">
        <v>2.6999999999999997</v>
      </c>
      <c r="K2228" s="3">
        <v>1</v>
      </c>
      <c r="L2228" s="3">
        <v>1.3</v>
      </c>
      <c r="M2228" s="3">
        <v>0.4</v>
      </c>
    </row>
    <row r="2229" spans="1:13" x14ac:dyDescent="0.2">
      <c r="A2229" s="132"/>
      <c r="B2229" s="1" t="s">
        <v>3241</v>
      </c>
      <c r="C2229" s="1" t="s">
        <v>3247</v>
      </c>
      <c r="D2229" s="5" t="s">
        <v>99</v>
      </c>
      <c r="E2229" s="5" t="s">
        <v>77</v>
      </c>
      <c r="F2229" s="5" t="s">
        <v>470</v>
      </c>
      <c r="G2229" s="2" t="s">
        <v>878</v>
      </c>
      <c r="H2229" s="7">
        <v>2.6999999999999997</v>
      </c>
      <c r="I2229" s="7"/>
      <c r="J2229" s="7">
        <v>2.6999999999999997</v>
      </c>
      <c r="K2229" s="3">
        <v>1</v>
      </c>
      <c r="L2229" s="3">
        <v>1.3</v>
      </c>
      <c r="M2229" s="3">
        <v>0.4</v>
      </c>
    </row>
    <row r="2230" spans="1:13" x14ac:dyDescent="0.2">
      <c r="A2230" s="132"/>
      <c r="B2230" s="1" t="s">
        <v>3241</v>
      </c>
      <c r="C2230" s="1" t="s">
        <v>3248</v>
      </c>
      <c r="D2230" s="5" t="s">
        <v>99</v>
      </c>
      <c r="E2230" s="5" t="s">
        <v>77</v>
      </c>
      <c r="F2230" s="5" t="s">
        <v>470</v>
      </c>
      <c r="G2230" s="2" t="s">
        <v>878</v>
      </c>
      <c r="H2230" s="7">
        <v>2.6999999999999997</v>
      </c>
      <c r="I2230" s="7"/>
      <c r="J2230" s="7">
        <v>2.6999999999999997</v>
      </c>
      <c r="K2230" s="3">
        <v>1</v>
      </c>
      <c r="L2230" s="3">
        <v>1.3</v>
      </c>
      <c r="M2230" s="3">
        <v>0.4</v>
      </c>
    </row>
    <row r="2231" spans="1:13" x14ac:dyDescent="0.2">
      <c r="A2231" s="132"/>
      <c r="B2231" s="1" t="s">
        <v>3241</v>
      </c>
      <c r="C2231" s="1" t="s">
        <v>3249</v>
      </c>
      <c r="D2231" s="5" t="s">
        <v>99</v>
      </c>
      <c r="E2231" s="5" t="s">
        <v>77</v>
      </c>
      <c r="F2231" s="5" t="s">
        <v>470</v>
      </c>
      <c r="G2231" s="2" t="s">
        <v>878</v>
      </c>
      <c r="H2231" s="7">
        <v>2.6999999999999997</v>
      </c>
      <c r="I2231" s="7"/>
      <c r="J2231" s="7">
        <v>2.6999999999999997</v>
      </c>
      <c r="K2231" s="3">
        <v>1</v>
      </c>
      <c r="L2231" s="3">
        <v>1.3</v>
      </c>
      <c r="M2231" s="3">
        <v>0.4</v>
      </c>
    </row>
    <row r="2232" spans="1:13" x14ac:dyDescent="0.2">
      <c r="A2232" s="132"/>
      <c r="B2232" s="1" t="s">
        <v>3241</v>
      </c>
      <c r="C2232" s="1" t="s">
        <v>3250</v>
      </c>
      <c r="D2232" s="5" t="s">
        <v>99</v>
      </c>
      <c r="E2232" s="5" t="s">
        <v>466</v>
      </c>
      <c r="F2232" s="5" t="s">
        <v>49</v>
      </c>
      <c r="G2232" s="2" t="s">
        <v>878</v>
      </c>
      <c r="H2232" s="7">
        <v>3.8</v>
      </c>
      <c r="I2232" s="7"/>
      <c r="J2232" s="7">
        <v>3.8</v>
      </c>
      <c r="K2232" s="3">
        <v>0.5</v>
      </c>
      <c r="L2232" s="3">
        <v>2.5</v>
      </c>
      <c r="M2232" s="3">
        <v>0.8</v>
      </c>
    </row>
    <row r="2233" spans="1:13" x14ac:dyDescent="0.2">
      <c r="A2233" s="132"/>
      <c r="B2233" s="1" t="s">
        <v>3241</v>
      </c>
      <c r="C2233" s="1" t="s">
        <v>3251</v>
      </c>
      <c r="D2233" s="5" t="s">
        <v>99</v>
      </c>
      <c r="E2233" s="5" t="s">
        <v>466</v>
      </c>
      <c r="F2233" s="5" t="s">
        <v>49</v>
      </c>
      <c r="G2233" s="2" t="s">
        <v>878</v>
      </c>
      <c r="H2233" s="7">
        <v>3.8</v>
      </c>
      <c r="I2233" s="7"/>
      <c r="J2233" s="7">
        <v>3.8</v>
      </c>
      <c r="K2233" s="3">
        <v>0.5</v>
      </c>
      <c r="L2233" s="3">
        <v>2.5</v>
      </c>
      <c r="M2233" s="3">
        <v>0.8</v>
      </c>
    </row>
    <row r="2234" spans="1:13" x14ac:dyDescent="0.2">
      <c r="A2234" s="132"/>
      <c r="B2234" s="1" t="s">
        <v>3241</v>
      </c>
      <c r="C2234" s="1" t="s">
        <v>3252</v>
      </c>
      <c r="D2234" s="5" t="s">
        <v>99</v>
      </c>
      <c r="E2234" s="5" t="s">
        <v>466</v>
      </c>
      <c r="F2234" s="5" t="s">
        <v>49</v>
      </c>
      <c r="G2234" s="2" t="s">
        <v>878</v>
      </c>
      <c r="H2234" s="7">
        <v>3.8</v>
      </c>
      <c r="I2234" s="7"/>
      <c r="J2234" s="7">
        <v>3.8</v>
      </c>
      <c r="K2234" s="3">
        <v>0.5</v>
      </c>
      <c r="L2234" s="3">
        <v>2.5</v>
      </c>
      <c r="M2234" s="3">
        <v>0.8</v>
      </c>
    </row>
    <row r="2235" spans="1:13" x14ac:dyDescent="0.2">
      <c r="A2235" s="132"/>
      <c r="B2235" s="1" t="s">
        <v>3241</v>
      </c>
      <c r="C2235" s="1" t="s">
        <v>3253</v>
      </c>
      <c r="D2235" s="5" t="s">
        <v>99</v>
      </c>
      <c r="E2235" s="5" t="s">
        <v>466</v>
      </c>
      <c r="F2235" s="5" t="s">
        <v>49</v>
      </c>
      <c r="G2235" s="2" t="s">
        <v>878</v>
      </c>
      <c r="H2235" s="7">
        <v>3.8</v>
      </c>
      <c r="I2235" s="7"/>
      <c r="J2235" s="7">
        <v>3.8</v>
      </c>
      <c r="K2235" s="3">
        <v>0.5</v>
      </c>
      <c r="L2235" s="3">
        <v>2.5</v>
      </c>
      <c r="M2235" s="3">
        <v>0.8</v>
      </c>
    </row>
    <row r="2236" spans="1:13" x14ac:dyDescent="0.2">
      <c r="A2236" s="132"/>
      <c r="B2236" s="1" t="s">
        <v>3241</v>
      </c>
      <c r="C2236" s="1" t="s">
        <v>3254</v>
      </c>
      <c r="D2236" s="5" t="s">
        <v>99</v>
      </c>
      <c r="E2236" s="5" t="s">
        <v>466</v>
      </c>
      <c r="F2236" s="5" t="s">
        <v>49</v>
      </c>
      <c r="G2236" s="2" t="s">
        <v>878</v>
      </c>
      <c r="H2236" s="7">
        <v>3.8</v>
      </c>
      <c r="I2236" s="7"/>
      <c r="J2236" s="7">
        <v>3.8</v>
      </c>
      <c r="K2236" s="3">
        <v>0.5</v>
      </c>
      <c r="L2236" s="3">
        <v>2.5</v>
      </c>
      <c r="M2236" s="3">
        <v>0.8</v>
      </c>
    </row>
    <row r="2237" spans="1:13" x14ac:dyDescent="0.2">
      <c r="A2237" s="132"/>
      <c r="B2237" s="1" t="s">
        <v>3241</v>
      </c>
      <c r="C2237" s="1" t="s">
        <v>3255</v>
      </c>
      <c r="D2237" s="5" t="s">
        <v>99</v>
      </c>
      <c r="E2237" s="5" t="s">
        <v>466</v>
      </c>
      <c r="F2237" s="5" t="s">
        <v>49</v>
      </c>
      <c r="G2237" s="2" t="s">
        <v>878</v>
      </c>
      <c r="H2237" s="7">
        <v>3.8</v>
      </c>
      <c r="I2237" s="7"/>
      <c r="J2237" s="7">
        <v>3.8</v>
      </c>
      <c r="K2237" s="3">
        <v>0.5</v>
      </c>
      <c r="L2237" s="3">
        <v>2.5</v>
      </c>
      <c r="M2237" s="3">
        <v>0.8</v>
      </c>
    </row>
    <row r="2238" spans="1:13" x14ac:dyDescent="0.2">
      <c r="A2238" s="132"/>
      <c r="B2238" s="1" t="s">
        <v>3241</v>
      </c>
      <c r="C2238" s="1" t="s">
        <v>3256</v>
      </c>
      <c r="D2238" s="5" t="s">
        <v>99</v>
      </c>
      <c r="E2238" s="5" t="s">
        <v>466</v>
      </c>
      <c r="F2238" s="5" t="s">
        <v>49</v>
      </c>
      <c r="G2238" s="2" t="s">
        <v>878</v>
      </c>
      <c r="H2238" s="7">
        <v>3.8</v>
      </c>
      <c r="I2238" s="7"/>
      <c r="J2238" s="7">
        <v>3.8</v>
      </c>
      <c r="K2238" s="3">
        <v>0.5</v>
      </c>
      <c r="L2238" s="3">
        <v>2.5</v>
      </c>
      <c r="M2238" s="3">
        <v>0.8</v>
      </c>
    </row>
    <row r="2239" spans="1:13" x14ac:dyDescent="0.2">
      <c r="A2239" s="132"/>
      <c r="B2239" s="1" t="s">
        <v>3241</v>
      </c>
      <c r="C2239" s="1" t="s">
        <v>3257</v>
      </c>
      <c r="D2239" s="5" t="s">
        <v>99</v>
      </c>
      <c r="E2239" s="5" t="s">
        <v>466</v>
      </c>
      <c r="F2239" s="5" t="s">
        <v>49</v>
      </c>
      <c r="G2239" s="2" t="s">
        <v>878</v>
      </c>
      <c r="H2239" s="7">
        <v>3.8</v>
      </c>
      <c r="I2239" s="7"/>
      <c r="J2239" s="7">
        <v>3.8</v>
      </c>
      <c r="K2239" s="3">
        <v>0.5</v>
      </c>
      <c r="L2239" s="3">
        <v>2.5</v>
      </c>
      <c r="M2239" s="3">
        <v>0.8</v>
      </c>
    </row>
    <row r="2240" spans="1:13" x14ac:dyDescent="0.2">
      <c r="A2240" s="132"/>
      <c r="B2240" s="1" t="s">
        <v>3241</v>
      </c>
      <c r="C2240" s="1" t="s">
        <v>3258</v>
      </c>
      <c r="D2240" s="5" t="s">
        <v>99</v>
      </c>
      <c r="E2240" s="5" t="s">
        <v>466</v>
      </c>
      <c r="F2240" s="5" t="s">
        <v>49</v>
      </c>
      <c r="G2240" s="2" t="s">
        <v>878</v>
      </c>
      <c r="H2240" s="7">
        <v>3.8</v>
      </c>
      <c r="I2240" s="7"/>
      <c r="J2240" s="7">
        <v>3.8</v>
      </c>
      <c r="K2240" s="3">
        <v>0.5</v>
      </c>
      <c r="L2240" s="3">
        <v>2.5</v>
      </c>
      <c r="M2240" s="3">
        <v>0.8</v>
      </c>
    </row>
    <row r="2241" spans="1:13" x14ac:dyDescent="0.2">
      <c r="A2241" s="132"/>
      <c r="B2241" s="1" t="s">
        <v>3241</v>
      </c>
      <c r="C2241" s="1" t="s">
        <v>3259</v>
      </c>
      <c r="D2241" s="5" t="s">
        <v>99</v>
      </c>
      <c r="E2241" s="5" t="s">
        <v>466</v>
      </c>
      <c r="F2241" s="5" t="s">
        <v>49</v>
      </c>
      <c r="G2241" s="2" t="s">
        <v>878</v>
      </c>
      <c r="H2241" s="7">
        <v>3.8</v>
      </c>
      <c r="I2241" s="7"/>
      <c r="J2241" s="7">
        <v>3.8</v>
      </c>
      <c r="K2241" s="3">
        <v>0.5</v>
      </c>
      <c r="L2241" s="3">
        <v>2.5</v>
      </c>
      <c r="M2241" s="3">
        <v>0.8</v>
      </c>
    </row>
    <row r="2242" spans="1:13" x14ac:dyDescent="0.2">
      <c r="A2242" s="132"/>
      <c r="B2242" s="1" t="s">
        <v>3241</v>
      </c>
      <c r="C2242" s="1" t="s">
        <v>3260</v>
      </c>
      <c r="D2242" s="5" t="s">
        <v>99</v>
      </c>
      <c r="E2242" s="5" t="s">
        <v>466</v>
      </c>
      <c r="F2242" s="5" t="s">
        <v>49</v>
      </c>
      <c r="G2242" s="2" t="s">
        <v>878</v>
      </c>
      <c r="H2242" s="7">
        <v>3.8</v>
      </c>
      <c r="I2242" s="7"/>
      <c r="J2242" s="7">
        <v>3.8</v>
      </c>
      <c r="K2242" s="3">
        <v>0.5</v>
      </c>
      <c r="L2242" s="3">
        <v>2.5</v>
      </c>
      <c r="M2242" s="3">
        <v>0.8</v>
      </c>
    </row>
    <row r="2243" spans="1:13" x14ac:dyDescent="0.2">
      <c r="A2243" s="132"/>
      <c r="B2243" s="1" t="s">
        <v>3241</v>
      </c>
      <c r="C2243" s="1" t="s">
        <v>3261</v>
      </c>
      <c r="D2243" s="5" t="s">
        <v>99</v>
      </c>
      <c r="E2243" s="5" t="s">
        <v>466</v>
      </c>
      <c r="F2243" s="5" t="s">
        <v>49</v>
      </c>
      <c r="G2243" s="2" t="s">
        <v>878</v>
      </c>
      <c r="H2243" s="7">
        <v>3.8</v>
      </c>
      <c r="I2243" s="7"/>
      <c r="J2243" s="7">
        <v>3.8</v>
      </c>
      <c r="K2243" s="3">
        <v>0.5</v>
      </c>
      <c r="L2243" s="3">
        <v>2.5</v>
      </c>
      <c r="M2243" s="3">
        <v>0.8</v>
      </c>
    </row>
    <row r="2244" spans="1:13" x14ac:dyDescent="0.2">
      <c r="A2244" s="132"/>
      <c r="B2244" s="1" t="s">
        <v>3241</v>
      </c>
      <c r="C2244" s="1" t="s">
        <v>3262</v>
      </c>
      <c r="D2244" s="5" t="s">
        <v>99</v>
      </c>
      <c r="E2244" s="5" t="s">
        <v>466</v>
      </c>
      <c r="F2244" s="5" t="s">
        <v>49</v>
      </c>
      <c r="G2244" s="2" t="s">
        <v>878</v>
      </c>
      <c r="H2244" s="7">
        <v>3.8</v>
      </c>
      <c r="I2244" s="7"/>
      <c r="J2244" s="7">
        <v>3.8</v>
      </c>
      <c r="K2244" s="3">
        <v>0.5</v>
      </c>
      <c r="L2244" s="3">
        <v>2.5</v>
      </c>
      <c r="M2244" s="3">
        <v>0.8</v>
      </c>
    </row>
    <row r="2245" spans="1:13" x14ac:dyDescent="0.2">
      <c r="A2245" s="132"/>
      <c r="B2245" s="1" t="s">
        <v>3241</v>
      </c>
      <c r="C2245" s="1" t="s">
        <v>3263</v>
      </c>
      <c r="D2245" s="5" t="s">
        <v>99</v>
      </c>
      <c r="E2245" s="5" t="s">
        <v>466</v>
      </c>
      <c r="F2245" s="5" t="s">
        <v>49</v>
      </c>
      <c r="G2245" s="2" t="s">
        <v>878</v>
      </c>
      <c r="H2245" s="7">
        <v>0.70000000000000007</v>
      </c>
      <c r="I2245" s="7"/>
      <c r="J2245" s="7">
        <v>0.70000000000000007</v>
      </c>
      <c r="K2245" s="3">
        <v>0.2</v>
      </c>
      <c r="L2245" s="3">
        <v>0.4</v>
      </c>
      <c r="M2245" s="3">
        <v>0.1</v>
      </c>
    </row>
    <row r="2246" spans="1:13" x14ac:dyDescent="0.2">
      <c r="A2246" s="132"/>
      <c r="B2246" s="1" t="s">
        <v>3241</v>
      </c>
      <c r="C2246" s="1" t="s">
        <v>3264</v>
      </c>
      <c r="D2246" s="5" t="s">
        <v>99</v>
      </c>
      <c r="E2246" s="5" t="s">
        <v>466</v>
      </c>
      <c r="F2246" s="5" t="s">
        <v>49</v>
      </c>
      <c r="G2246" s="2" t="s">
        <v>878</v>
      </c>
      <c r="H2246" s="7">
        <v>0.70000000000000007</v>
      </c>
      <c r="I2246" s="7"/>
      <c r="J2246" s="7">
        <v>0.70000000000000007</v>
      </c>
      <c r="K2246" s="3">
        <v>0.2</v>
      </c>
      <c r="L2246" s="3">
        <v>0.4</v>
      </c>
      <c r="M2246" s="3">
        <v>0.1</v>
      </c>
    </row>
    <row r="2247" spans="1:13" x14ac:dyDescent="0.2">
      <c r="A2247" s="132"/>
      <c r="B2247" s="1" t="s">
        <v>3241</v>
      </c>
      <c r="C2247" s="1" t="s">
        <v>2403</v>
      </c>
      <c r="D2247" s="5" t="s">
        <v>99</v>
      </c>
      <c r="E2247" s="5" t="s">
        <v>471</v>
      </c>
      <c r="F2247" s="5" t="s">
        <v>473</v>
      </c>
      <c r="G2247" s="2" t="s">
        <v>878</v>
      </c>
      <c r="H2247" s="7">
        <v>28.700000000000003</v>
      </c>
      <c r="I2247" s="7"/>
      <c r="J2247" s="7">
        <v>28.700000000000003</v>
      </c>
      <c r="K2247" s="3">
        <v>24.1</v>
      </c>
      <c r="L2247" s="3">
        <v>3.5</v>
      </c>
      <c r="M2247" s="3">
        <v>1.1000000000000001</v>
      </c>
    </row>
    <row r="2248" spans="1:13" x14ac:dyDescent="0.2">
      <c r="A2248" s="132"/>
      <c r="B2248" s="1" t="s">
        <v>3241</v>
      </c>
      <c r="C2248" s="1" t="s">
        <v>2404</v>
      </c>
      <c r="D2248" s="5" t="s">
        <v>99</v>
      </c>
      <c r="E2248" s="5" t="s">
        <v>471</v>
      </c>
      <c r="F2248" s="5" t="s">
        <v>473</v>
      </c>
      <c r="G2248" s="2" t="s">
        <v>878</v>
      </c>
      <c r="H2248" s="7">
        <v>4.2</v>
      </c>
      <c r="I2248" s="7"/>
      <c r="J2248" s="7">
        <v>4.2</v>
      </c>
      <c r="K2248" s="3">
        <v>1.1000000000000001</v>
      </c>
      <c r="L2248" s="3">
        <v>2.4</v>
      </c>
      <c r="M2248" s="3">
        <v>0.7</v>
      </c>
    </row>
    <row r="2249" spans="1:13" x14ac:dyDescent="0.2">
      <c r="A2249" s="132"/>
      <c r="B2249" s="1" t="s">
        <v>3265</v>
      </c>
      <c r="C2249" s="1" t="s">
        <v>3266</v>
      </c>
      <c r="D2249" s="5" t="s">
        <v>99</v>
      </c>
      <c r="E2249" s="5" t="s">
        <v>77</v>
      </c>
      <c r="F2249" s="5" t="s">
        <v>470</v>
      </c>
      <c r="G2249" s="2" t="s">
        <v>878</v>
      </c>
      <c r="H2249" s="7">
        <v>40.699999999999996</v>
      </c>
      <c r="I2249" s="7"/>
      <c r="J2249" s="7">
        <v>40.699999999999996</v>
      </c>
      <c r="K2249" s="3">
        <v>10</v>
      </c>
      <c r="L2249" s="3">
        <v>23.4</v>
      </c>
      <c r="M2249" s="3">
        <v>7.3</v>
      </c>
    </row>
    <row r="2250" spans="1:13" x14ac:dyDescent="0.2">
      <c r="A2250" s="132"/>
      <c r="B2250" s="1" t="s">
        <v>3265</v>
      </c>
      <c r="C2250" s="1" t="s">
        <v>3267</v>
      </c>
      <c r="D2250" s="5" t="s">
        <v>99</v>
      </c>
      <c r="E2250" s="5" t="s">
        <v>77</v>
      </c>
      <c r="F2250" s="5" t="s">
        <v>470</v>
      </c>
      <c r="G2250" s="2" t="s">
        <v>878</v>
      </c>
      <c r="H2250" s="7">
        <v>40.699999999999996</v>
      </c>
      <c r="I2250" s="7"/>
      <c r="J2250" s="7">
        <v>40.699999999999996</v>
      </c>
      <c r="K2250" s="3">
        <v>10</v>
      </c>
      <c r="L2250" s="3">
        <v>23.4</v>
      </c>
      <c r="M2250" s="3">
        <v>7.3</v>
      </c>
    </row>
    <row r="2251" spans="1:13" x14ac:dyDescent="0.2">
      <c r="A2251" s="132"/>
      <c r="B2251" s="1" t="s">
        <v>3265</v>
      </c>
      <c r="C2251" s="1" t="s">
        <v>3268</v>
      </c>
      <c r="D2251" s="5" t="s">
        <v>99</v>
      </c>
      <c r="E2251" s="5" t="s">
        <v>77</v>
      </c>
      <c r="F2251" s="5" t="s">
        <v>470</v>
      </c>
      <c r="G2251" s="2" t="s">
        <v>878</v>
      </c>
      <c r="H2251" s="7">
        <v>2.6</v>
      </c>
      <c r="I2251" s="7"/>
      <c r="J2251" s="7">
        <v>2.6</v>
      </c>
      <c r="K2251" s="3">
        <v>1</v>
      </c>
      <c r="L2251" s="3">
        <v>1.2</v>
      </c>
      <c r="M2251" s="3">
        <v>0.4</v>
      </c>
    </row>
    <row r="2252" spans="1:13" x14ac:dyDescent="0.2">
      <c r="A2252" s="132"/>
      <c r="B2252" s="1" t="s">
        <v>3265</v>
      </c>
      <c r="C2252" s="1" t="s">
        <v>3269</v>
      </c>
      <c r="D2252" s="5" t="s">
        <v>99</v>
      </c>
      <c r="E2252" s="5" t="s">
        <v>77</v>
      </c>
      <c r="F2252" s="5" t="s">
        <v>470</v>
      </c>
      <c r="G2252" s="2" t="s">
        <v>878</v>
      </c>
      <c r="H2252" s="7">
        <v>2.6</v>
      </c>
      <c r="I2252" s="7"/>
      <c r="J2252" s="7">
        <v>2.6</v>
      </c>
      <c r="K2252" s="3">
        <v>1</v>
      </c>
      <c r="L2252" s="3">
        <v>1.2</v>
      </c>
      <c r="M2252" s="3">
        <v>0.4</v>
      </c>
    </row>
    <row r="2253" spans="1:13" x14ac:dyDescent="0.2">
      <c r="A2253" s="132"/>
      <c r="B2253" s="1" t="s">
        <v>3265</v>
      </c>
      <c r="C2253" s="1" t="s">
        <v>3270</v>
      </c>
      <c r="D2253" s="5" t="s">
        <v>99</v>
      </c>
      <c r="E2253" s="5" t="s">
        <v>77</v>
      </c>
      <c r="F2253" s="5" t="s">
        <v>470</v>
      </c>
      <c r="G2253" s="2" t="s">
        <v>878</v>
      </c>
      <c r="H2253" s="7">
        <v>2.6</v>
      </c>
      <c r="I2253" s="7"/>
      <c r="J2253" s="7">
        <v>2.6</v>
      </c>
      <c r="K2253" s="3">
        <v>1</v>
      </c>
      <c r="L2253" s="3">
        <v>1.2</v>
      </c>
      <c r="M2253" s="3">
        <v>0.4</v>
      </c>
    </row>
    <row r="2254" spans="1:13" x14ac:dyDescent="0.2">
      <c r="A2254" s="132"/>
      <c r="B2254" s="1" t="s">
        <v>3265</v>
      </c>
      <c r="C2254" s="1" t="s">
        <v>3271</v>
      </c>
      <c r="D2254" s="5" t="s">
        <v>99</v>
      </c>
      <c r="E2254" s="5" t="s">
        <v>77</v>
      </c>
      <c r="F2254" s="5" t="s">
        <v>470</v>
      </c>
      <c r="G2254" s="2" t="s">
        <v>878</v>
      </c>
      <c r="H2254" s="7">
        <v>2.6</v>
      </c>
      <c r="I2254" s="7"/>
      <c r="J2254" s="7">
        <v>2.6</v>
      </c>
      <c r="K2254" s="3">
        <v>1</v>
      </c>
      <c r="L2254" s="3">
        <v>1.2</v>
      </c>
      <c r="M2254" s="3">
        <v>0.4</v>
      </c>
    </row>
    <row r="2255" spans="1:13" x14ac:dyDescent="0.2">
      <c r="A2255" s="132"/>
      <c r="B2255" s="1" t="s">
        <v>3265</v>
      </c>
      <c r="C2255" s="1" t="s">
        <v>3272</v>
      </c>
      <c r="D2255" s="5" t="s">
        <v>99</v>
      </c>
      <c r="E2255" s="5" t="s">
        <v>77</v>
      </c>
      <c r="F2255" s="5" t="s">
        <v>470</v>
      </c>
      <c r="G2255" s="2" t="s">
        <v>878</v>
      </c>
      <c r="H2255" s="7">
        <v>2.6</v>
      </c>
      <c r="I2255" s="7"/>
      <c r="J2255" s="7">
        <v>2.6</v>
      </c>
      <c r="K2255" s="3">
        <v>1</v>
      </c>
      <c r="L2255" s="3">
        <v>1.2</v>
      </c>
      <c r="M2255" s="3">
        <v>0.4</v>
      </c>
    </row>
    <row r="2256" spans="1:13" x14ac:dyDescent="0.2">
      <c r="A2256" s="132"/>
      <c r="B2256" s="1" t="s">
        <v>3265</v>
      </c>
      <c r="C2256" s="1" t="s">
        <v>3249</v>
      </c>
      <c r="D2256" s="5" t="s">
        <v>99</v>
      </c>
      <c r="E2256" s="5" t="s">
        <v>77</v>
      </c>
      <c r="F2256" s="5" t="s">
        <v>470</v>
      </c>
      <c r="G2256" s="2" t="s">
        <v>878</v>
      </c>
      <c r="H2256" s="7">
        <v>2.6</v>
      </c>
      <c r="I2256" s="7"/>
      <c r="J2256" s="7">
        <v>2.6</v>
      </c>
      <c r="K2256" s="3">
        <v>1</v>
      </c>
      <c r="L2256" s="3">
        <v>1.2</v>
      </c>
      <c r="M2256" s="3">
        <v>0.4</v>
      </c>
    </row>
    <row r="2257" spans="1:13" x14ac:dyDescent="0.2">
      <c r="A2257" s="132"/>
      <c r="B2257" s="1" t="s">
        <v>3265</v>
      </c>
      <c r="C2257" s="1" t="s">
        <v>2403</v>
      </c>
      <c r="D2257" s="5" t="s">
        <v>99</v>
      </c>
      <c r="E2257" s="5" t="s">
        <v>471</v>
      </c>
      <c r="F2257" s="5" t="s">
        <v>473</v>
      </c>
      <c r="G2257" s="2" t="s">
        <v>878</v>
      </c>
      <c r="H2257" s="7">
        <v>28.700000000000003</v>
      </c>
      <c r="I2257" s="7"/>
      <c r="J2257" s="7">
        <v>28.700000000000003</v>
      </c>
      <c r="K2257" s="3">
        <v>24.1</v>
      </c>
      <c r="L2257" s="3">
        <v>3.5</v>
      </c>
      <c r="M2257" s="3">
        <v>1.1000000000000001</v>
      </c>
    </row>
    <row r="2258" spans="1:13" x14ac:dyDescent="0.2">
      <c r="A2258" s="132"/>
      <c r="B2258" s="1" t="s">
        <v>3265</v>
      </c>
      <c r="C2258" s="1" t="s">
        <v>2404</v>
      </c>
      <c r="D2258" s="5" t="s">
        <v>99</v>
      </c>
      <c r="E2258" s="5" t="s">
        <v>471</v>
      </c>
      <c r="F2258" s="5" t="s">
        <v>473</v>
      </c>
      <c r="G2258" s="2" t="s">
        <v>878</v>
      </c>
      <c r="H2258" s="7">
        <v>4.2</v>
      </c>
      <c r="I2258" s="7"/>
      <c r="J2258" s="7">
        <v>4.2</v>
      </c>
      <c r="K2258" s="3">
        <v>1.1000000000000001</v>
      </c>
      <c r="L2258" s="3">
        <v>2.4</v>
      </c>
      <c r="M2258" s="3">
        <v>0.7</v>
      </c>
    </row>
    <row r="2259" spans="1:13" x14ac:dyDescent="0.2">
      <c r="A2259" s="132"/>
      <c r="B2259" s="1" t="s">
        <v>3273</v>
      </c>
      <c r="C2259" s="1" t="s">
        <v>3242</v>
      </c>
      <c r="D2259" s="5" t="s">
        <v>99</v>
      </c>
      <c r="E2259" s="5" t="s">
        <v>77</v>
      </c>
      <c r="F2259" s="5" t="s">
        <v>470</v>
      </c>
      <c r="G2259" s="2" t="s">
        <v>878</v>
      </c>
      <c r="H2259" s="7">
        <v>33</v>
      </c>
      <c r="I2259" s="7"/>
      <c r="J2259" s="7">
        <v>33</v>
      </c>
      <c r="K2259" s="3">
        <v>14.4</v>
      </c>
      <c r="L2259" s="3">
        <v>14.2</v>
      </c>
      <c r="M2259" s="3">
        <v>4.4000000000000004</v>
      </c>
    </row>
    <row r="2260" spans="1:13" x14ac:dyDescent="0.2">
      <c r="A2260" s="132"/>
      <c r="B2260" s="1" t="s">
        <v>3273</v>
      </c>
      <c r="C2260" s="1" t="s">
        <v>3243</v>
      </c>
      <c r="D2260" s="5" t="s">
        <v>99</v>
      </c>
      <c r="E2260" s="5" t="s">
        <v>77</v>
      </c>
      <c r="F2260" s="5" t="s">
        <v>470</v>
      </c>
      <c r="G2260" s="2" t="s">
        <v>878</v>
      </c>
      <c r="H2260" s="7">
        <v>33</v>
      </c>
      <c r="I2260" s="7"/>
      <c r="J2260" s="7">
        <v>33</v>
      </c>
      <c r="K2260" s="3">
        <v>14.4</v>
      </c>
      <c r="L2260" s="3">
        <v>14.2</v>
      </c>
      <c r="M2260" s="3">
        <v>4.4000000000000004</v>
      </c>
    </row>
    <row r="2261" spans="1:13" x14ac:dyDescent="0.2">
      <c r="A2261" s="132"/>
      <c r="B2261" s="1" t="s">
        <v>3273</v>
      </c>
      <c r="C2261" s="1" t="s">
        <v>3274</v>
      </c>
      <c r="D2261" s="5" t="s">
        <v>99</v>
      </c>
      <c r="E2261" s="5" t="s">
        <v>466</v>
      </c>
      <c r="F2261" s="5" t="s">
        <v>49</v>
      </c>
      <c r="G2261" s="2" t="s">
        <v>878</v>
      </c>
      <c r="H2261" s="7">
        <v>3.8</v>
      </c>
      <c r="I2261" s="7"/>
      <c r="J2261" s="7">
        <v>3.8</v>
      </c>
      <c r="K2261" s="3">
        <v>0.5</v>
      </c>
      <c r="L2261" s="3">
        <v>2.5</v>
      </c>
      <c r="M2261" s="3">
        <v>0.8</v>
      </c>
    </row>
    <row r="2262" spans="1:13" x14ac:dyDescent="0.2">
      <c r="A2262" s="132"/>
      <c r="B2262" s="1" t="s">
        <v>3273</v>
      </c>
      <c r="C2262" s="1" t="s">
        <v>2403</v>
      </c>
      <c r="D2262" s="5" t="s">
        <v>99</v>
      </c>
      <c r="E2262" s="5" t="s">
        <v>471</v>
      </c>
      <c r="F2262" s="5" t="s">
        <v>473</v>
      </c>
      <c r="G2262" s="2" t="s">
        <v>878</v>
      </c>
      <c r="H2262" s="7">
        <v>57.400000000000006</v>
      </c>
      <c r="I2262" s="7"/>
      <c r="J2262" s="7">
        <v>57.400000000000006</v>
      </c>
      <c r="K2262" s="3">
        <v>48.2</v>
      </c>
      <c r="L2262" s="3">
        <v>7</v>
      </c>
      <c r="M2262" s="3">
        <v>2.2000000000000002</v>
      </c>
    </row>
    <row r="2263" spans="1:13" x14ac:dyDescent="0.2">
      <c r="A2263" s="132"/>
      <c r="B2263" s="1" t="s">
        <v>3273</v>
      </c>
      <c r="C2263" s="1" t="s">
        <v>2404</v>
      </c>
      <c r="D2263" s="5" t="s">
        <v>99</v>
      </c>
      <c r="E2263" s="5" t="s">
        <v>471</v>
      </c>
      <c r="F2263" s="5" t="s">
        <v>473</v>
      </c>
      <c r="G2263" s="2" t="s">
        <v>878</v>
      </c>
      <c r="H2263" s="7">
        <v>7.4</v>
      </c>
      <c r="I2263" s="7"/>
      <c r="J2263" s="7">
        <v>7.4</v>
      </c>
      <c r="K2263" s="3">
        <v>1.2</v>
      </c>
      <c r="L2263" s="3">
        <v>4.7</v>
      </c>
      <c r="M2263" s="3">
        <v>1.5</v>
      </c>
    </row>
    <row r="2264" spans="1:13" x14ac:dyDescent="0.2">
      <c r="A2264" s="132"/>
      <c r="B2264" s="1" t="s">
        <v>3275</v>
      </c>
      <c r="C2264" s="1" t="s">
        <v>3276</v>
      </c>
      <c r="D2264" s="5" t="s">
        <v>41</v>
      </c>
      <c r="E2264" s="5" t="s">
        <v>77</v>
      </c>
      <c r="F2264" s="5" t="s">
        <v>470</v>
      </c>
      <c r="G2264" s="2" t="s">
        <v>878</v>
      </c>
      <c r="H2264" s="7">
        <v>241</v>
      </c>
      <c r="I2264" s="7"/>
      <c r="J2264" s="7">
        <v>241</v>
      </c>
      <c r="K2264" s="3">
        <v>223.8</v>
      </c>
      <c r="L2264" s="3">
        <v>13.1</v>
      </c>
      <c r="M2264" s="3">
        <v>4.0999999999999996</v>
      </c>
    </row>
    <row r="2265" spans="1:13" x14ac:dyDescent="0.2">
      <c r="A2265" s="132"/>
      <c r="B2265" s="1" t="s">
        <v>3275</v>
      </c>
      <c r="C2265" s="1" t="s">
        <v>3277</v>
      </c>
      <c r="D2265" s="5" t="s">
        <v>41</v>
      </c>
      <c r="E2265" s="5" t="s">
        <v>77</v>
      </c>
      <c r="F2265" s="5" t="s">
        <v>470</v>
      </c>
      <c r="G2265" s="2" t="s">
        <v>878</v>
      </c>
      <c r="H2265" s="7">
        <v>9.7000000000000011</v>
      </c>
      <c r="I2265" s="7"/>
      <c r="J2265" s="7">
        <v>9.7000000000000011</v>
      </c>
      <c r="K2265" s="3">
        <v>2</v>
      </c>
      <c r="L2265" s="3">
        <v>5.9</v>
      </c>
      <c r="M2265" s="3">
        <v>1.8</v>
      </c>
    </row>
    <row r="2266" spans="1:13" x14ac:dyDescent="0.2">
      <c r="A2266" s="132"/>
      <c r="B2266" s="1" t="s">
        <v>3278</v>
      </c>
      <c r="C2266" s="1" t="s">
        <v>3277</v>
      </c>
      <c r="D2266" s="5" t="s">
        <v>41</v>
      </c>
      <c r="E2266" s="5" t="s">
        <v>77</v>
      </c>
      <c r="F2266" s="5" t="s">
        <v>470</v>
      </c>
      <c r="G2266" s="2" t="s">
        <v>878</v>
      </c>
      <c r="H2266" s="7">
        <v>5.9</v>
      </c>
      <c r="I2266" s="7"/>
      <c r="J2266" s="7">
        <v>5.9</v>
      </c>
      <c r="K2266" s="3">
        <v>2</v>
      </c>
      <c r="L2266" s="3">
        <v>3</v>
      </c>
      <c r="M2266" s="3">
        <v>0.9</v>
      </c>
    </row>
    <row r="2267" spans="1:13" x14ac:dyDescent="0.2">
      <c r="A2267" s="132"/>
      <c r="B2267" s="1" t="s">
        <v>3279</v>
      </c>
      <c r="C2267" s="1" t="s">
        <v>3277</v>
      </c>
      <c r="D2267" s="5" t="s">
        <v>41</v>
      </c>
      <c r="E2267" s="5" t="s">
        <v>77</v>
      </c>
      <c r="F2267" s="5" t="s">
        <v>470</v>
      </c>
      <c r="G2267" s="2" t="s">
        <v>878</v>
      </c>
      <c r="H2267" s="7">
        <v>5.9</v>
      </c>
      <c r="I2267" s="7"/>
      <c r="J2267" s="7">
        <v>5.9</v>
      </c>
      <c r="K2267" s="3">
        <v>2</v>
      </c>
      <c r="L2267" s="3">
        <v>3</v>
      </c>
      <c r="M2267" s="3">
        <v>0.9</v>
      </c>
    </row>
    <row r="2268" spans="1:13" x14ac:dyDescent="0.2">
      <c r="A2268" s="132"/>
      <c r="B2268" s="1" t="s">
        <v>3280</v>
      </c>
      <c r="C2268" s="1" t="s">
        <v>3277</v>
      </c>
      <c r="D2268" s="5" t="s">
        <v>41</v>
      </c>
      <c r="E2268" s="5" t="s">
        <v>77</v>
      </c>
      <c r="F2268" s="5" t="s">
        <v>470</v>
      </c>
      <c r="G2268" s="2" t="s">
        <v>878</v>
      </c>
      <c r="H2268" s="7">
        <v>5.9</v>
      </c>
      <c r="I2268" s="7"/>
      <c r="J2268" s="7">
        <v>5.9</v>
      </c>
      <c r="K2268" s="3">
        <v>2</v>
      </c>
      <c r="L2268" s="3">
        <v>3</v>
      </c>
      <c r="M2268" s="3">
        <v>0.9</v>
      </c>
    </row>
    <row r="2269" spans="1:13" x14ac:dyDescent="0.2">
      <c r="A2269" s="132"/>
      <c r="B2269" s="1" t="s">
        <v>3281</v>
      </c>
      <c r="C2269" s="1" t="s">
        <v>3277</v>
      </c>
      <c r="D2269" s="5" t="s">
        <v>41</v>
      </c>
      <c r="E2269" s="5" t="s">
        <v>77</v>
      </c>
      <c r="F2269" s="5" t="s">
        <v>470</v>
      </c>
      <c r="G2269" s="2" t="s">
        <v>878</v>
      </c>
      <c r="H2269" s="7">
        <v>5.9</v>
      </c>
      <c r="I2269" s="7"/>
      <c r="J2269" s="7">
        <v>5.9</v>
      </c>
      <c r="K2269" s="3">
        <v>2</v>
      </c>
      <c r="L2269" s="3">
        <v>3</v>
      </c>
      <c r="M2269" s="3">
        <v>0.9</v>
      </c>
    </row>
    <row r="2270" spans="1:13" x14ac:dyDescent="0.2">
      <c r="A2270" s="132"/>
      <c r="B2270" s="1" t="s">
        <v>3282</v>
      </c>
      <c r="C2270" s="1" t="s">
        <v>3283</v>
      </c>
      <c r="D2270" s="5" t="s">
        <v>41</v>
      </c>
      <c r="E2270" s="5" t="s">
        <v>77</v>
      </c>
      <c r="F2270" s="5" t="s">
        <v>470</v>
      </c>
      <c r="G2270" s="2" t="s">
        <v>878</v>
      </c>
      <c r="H2270" s="7">
        <v>15.5</v>
      </c>
      <c r="I2270" s="7"/>
      <c r="J2270" s="7">
        <v>15.5</v>
      </c>
      <c r="K2270" s="3">
        <v>6.7</v>
      </c>
      <c r="L2270" s="3">
        <v>6.7</v>
      </c>
      <c r="M2270" s="3">
        <v>2.1</v>
      </c>
    </row>
    <row r="2271" spans="1:13" x14ac:dyDescent="0.2">
      <c r="A2271" s="132"/>
      <c r="B2271" s="1" t="s">
        <v>3282</v>
      </c>
      <c r="C2271" s="1" t="s">
        <v>3284</v>
      </c>
      <c r="D2271" s="5" t="s">
        <v>41</v>
      </c>
      <c r="E2271" s="5" t="s">
        <v>77</v>
      </c>
      <c r="F2271" s="5" t="s">
        <v>470</v>
      </c>
      <c r="G2271" s="2" t="s">
        <v>878</v>
      </c>
      <c r="H2271" s="7">
        <v>13.100000000000001</v>
      </c>
      <c r="I2271" s="7"/>
      <c r="J2271" s="7">
        <v>13.100000000000001</v>
      </c>
      <c r="K2271" s="3">
        <v>5.5</v>
      </c>
      <c r="L2271" s="3">
        <v>5.8</v>
      </c>
      <c r="M2271" s="3">
        <v>1.8</v>
      </c>
    </row>
    <row r="2272" spans="1:13" x14ac:dyDescent="0.2">
      <c r="A2272" s="132"/>
      <c r="B2272" s="1" t="s">
        <v>3282</v>
      </c>
      <c r="C2272" s="1" t="s">
        <v>3285</v>
      </c>
      <c r="D2272" s="5" t="s">
        <v>41</v>
      </c>
      <c r="E2272" s="5" t="s">
        <v>77</v>
      </c>
      <c r="F2272" s="5" t="s">
        <v>470</v>
      </c>
      <c r="G2272" s="2" t="s">
        <v>878</v>
      </c>
      <c r="H2272" s="7">
        <v>22.9</v>
      </c>
      <c r="I2272" s="7"/>
      <c r="J2272" s="7">
        <v>22.9</v>
      </c>
      <c r="K2272" s="3">
        <v>10.5</v>
      </c>
      <c r="L2272" s="3">
        <v>9.5</v>
      </c>
      <c r="M2272" s="3">
        <v>2.9</v>
      </c>
    </row>
    <row r="2273" spans="1:13" x14ac:dyDescent="0.2">
      <c r="A2273" s="132"/>
      <c r="B2273" s="1" t="s">
        <v>3286</v>
      </c>
      <c r="C2273" s="1" t="s">
        <v>3284</v>
      </c>
      <c r="D2273" s="5" t="s">
        <v>41</v>
      </c>
      <c r="E2273" s="5" t="s">
        <v>77</v>
      </c>
      <c r="F2273" s="5" t="s">
        <v>470</v>
      </c>
      <c r="G2273" s="2" t="s">
        <v>878</v>
      </c>
      <c r="H2273" s="7">
        <v>14.4</v>
      </c>
      <c r="I2273" s="7"/>
      <c r="J2273" s="7">
        <v>14.4</v>
      </c>
      <c r="K2273" s="3">
        <v>4.2</v>
      </c>
      <c r="L2273" s="3">
        <v>7.8</v>
      </c>
      <c r="M2273" s="3">
        <v>2.4</v>
      </c>
    </row>
    <row r="2274" spans="1:13" x14ac:dyDescent="0.2">
      <c r="A2274" s="132"/>
      <c r="B2274" s="1" t="s">
        <v>3286</v>
      </c>
      <c r="C2274" s="1" t="s">
        <v>3285</v>
      </c>
      <c r="D2274" s="5" t="s">
        <v>41</v>
      </c>
      <c r="E2274" s="5" t="s">
        <v>77</v>
      </c>
      <c r="F2274" s="5" t="s">
        <v>470</v>
      </c>
      <c r="G2274" s="2" t="s">
        <v>878</v>
      </c>
      <c r="H2274" s="7">
        <v>22.9</v>
      </c>
      <c r="I2274" s="7"/>
      <c r="J2274" s="7">
        <v>22.9</v>
      </c>
      <c r="K2274" s="3">
        <v>10.5</v>
      </c>
      <c r="L2274" s="3">
        <v>9.5</v>
      </c>
      <c r="M2274" s="3">
        <v>2.9</v>
      </c>
    </row>
    <row r="2275" spans="1:13" x14ac:dyDescent="0.2">
      <c r="A2275" s="132"/>
      <c r="B2275" s="1" t="s">
        <v>3287</v>
      </c>
      <c r="C2275" s="1" t="s">
        <v>3284</v>
      </c>
      <c r="D2275" s="5" t="s">
        <v>41</v>
      </c>
      <c r="E2275" s="5" t="s">
        <v>77</v>
      </c>
      <c r="F2275" s="5" t="s">
        <v>470</v>
      </c>
      <c r="G2275" s="2" t="s">
        <v>878</v>
      </c>
      <c r="H2275" s="7">
        <v>14.4</v>
      </c>
      <c r="I2275" s="7"/>
      <c r="J2275" s="7">
        <v>14.4</v>
      </c>
      <c r="K2275" s="3">
        <v>4.2</v>
      </c>
      <c r="L2275" s="3">
        <v>7.8</v>
      </c>
      <c r="M2275" s="3">
        <v>2.4</v>
      </c>
    </row>
    <row r="2276" spans="1:13" x14ac:dyDescent="0.2">
      <c r="A2276" s="132"/>
      <c r="B2276" s="1" t="s">
        <v>3287</v>
      </c>
      <c r="C2276" s="1" t="s">
        <v>3285</v>
      </c>
      <c r="D2276" s="5" t="s">
        <v>41</v>
      </c>
      <c r="E2276" s="5" t="s">
        <v>77</v>
      </c>
      <c r="F2276" s="5" t="s">
        <v>470</v>
      </c>
      <c r="G2276" s="2" t="s">
        <v>878</v>
      </c>
      <c r="H2276" s="7">
        <v>22.9</v>
      </c>
      <c r="I2276" s="7"/>
      <c r="J2276" s="7">
        <v>22.9</v>
      </c>
      <c r="K2276" s="3">
        <v>10.5</v>
      </c>
      <c r="L2276" s="3">
        <v>9.5</v>
      </c>
      <c r="M2276" s="3">
        <v>2.9</v>
      </c>
    </row>
    <row r="2277" spans="1:13" x14ac:dyDescent="0.2">
      <c r="A2277" s="132"/>
      <c r="B2277" s="1" t="s">
        <v>3288</v>
      </c>
      <c r="C2277" s="1" t="s">
        <v>3283</v>
      </c>
      <c r="D2277" s="5" t="s">
        <v>41</v>
      </c>
      <c r="E2277" s="5" t="s">
        <v>77</v>
      </c>
      <c r="F2277" s="5" t="s">
        <v>470</v>
      </c>
      <c r="G2277" s="2" t="s">
        <v>878</v>
      </c>
      <c r="H2277" s="7">
        <v>18.399999999999999</v>
      </c>
      <c r="I2277" s="7"/>
      <c r="J2277" s="7">
        <v>18.399999999999999</v>
      </c>
      <c r="K2277" s="3">
        <v>13.4</v>
      </c>
      <c r="L2277" s="3">
        <v>3.8</v>
      </c>
      <c r="M2277" s="3">
        <v>1.2</v>
      </c>
    </row>
    <row r="2278" spans="1:13" x14ac:dyDescent="0.2">
      <c r="A2278" s="132"/>
      <c r="B2278" s="1" t="s">
        <v>3288</v>
      </c>
      <c r="C2278" s="1" t="s">
        <v>3285</v>
      </c>
      <c r="D2278" s="5" t="s">
        <v>41</v>
      </c>
      <c r="E2278" s="5" t="s">
        <v>77</v>
      </c>
      <c r="F2278" s="5" t="s">
        <v>470</v>
      </c>
      <c r="G2278" s="2" t="s">
        <v>878</v>
      </c>
      <c r="H2278" s="7">
        <v>24.099999999999998</v>
      </c>
      <c r="I2278" s="7"/>
      <c r="J2278" s="7">
        <v>24.099999999999998</v>
      </c>
      <c r="K2278" s="3">
        <v>10.5</v>
      </c>
      <c r="L2278" s="3">
        <v>10.4</v>
      </c>
      <c r="M2278" s="3">
        <v>3.2</v>
      </c>
    </row>
    <row r="2279" spans="1:13" x14ac:dyDescent="0.2">
      <c r="A2279" s="132"/>
      <c r="B2279" s="1" t="s">
        <v>3289</v>
      </c>
      <c r="C2279" s="1" t="s">
        <v>3283</v>
      </c>
      <c r="D2279" s="5" t="s">
        <v>41</v>
      </c>
      <c r="E2279" s="5" t="s">
        <v>77</v>
      </c>
      <c r="F2279" s="5" t="s">
        <v>470</v>
      </c>
      <c r="G2279" s="2" t="s">
        <v>878</v>
      </c>
      <c r="H2279" s="7">
        <v>18.2</v>
      </c>
      <c r="I2279" s="7"/>
      <c r="J2279" s="7">
        <v>18.2</v>
      </c>
      <c r="K2279" s="3">
        <v>12.4</v>
      </c>
      <c r="L2279" s="3">
        <v>4.4000000000000004</v>
      </c>
      <c r="M2279" s="3">
        <v>1.4</v>
      </c>
    </row>
    <row r="2280" spans="1:13" x14ac:dyDescent="0.2">
      <c r="A2280" s="132"/>
      <c r="B2280" s="1" t="s">
        <v>3290</v>
      </c>
      <c r="C2280" s="1" t="s">
        <v>1543</v>
      </c>
      <c r="D2280" s="5" t="s">
        <v>41</v>
      </c>
      <c r="E2280" s="5" t="s">
        <v>466</v>
      </c>
      <c r="F2280" s="5" t="s">
        <v>49</v>
      </c>
      <c r="G2280" s="2" t="s">
        <v>878</v>
      </c>
      <c r="H2280" s="7">
        <v>45.900000000000006</v>
      </c>
      <c r="I2280" s="7"/>
      <c r="J2280" s="7">
        <v>45.900000000000006</v>
      </c>
      <c r="K2280" s="3">
        <v>1.1000000000000001</v>
      </c>
      <c r="L2280" s="3">
        <v>34.200000000000003</v>
      </c>
      <c r="M2280" s="3">
        <v>10.6</v>
      </c>
    </row>
    <row r="2281" spans="1:13" x14ac:dyDescent="0.2">
      <c r="A2281" s="132"/>
      <c r="B2281" s="1" t="s">
        <v>3290</v>
      </c>
      <c r="C2281" s="1" t="s">
        <v>1543</v>
      </c>
      <c r="D2281" s="5" t="s">
        <v>41</v>
      </c>
      <c r="E2281" s="5" t="s">
        <v>468</v>
      </c>
      <c r="F2281" s="5" t="s">
        <v>95</v>
      </c>
      <c r="G2281" s="2" t="s">
        <v>878</v>
      </c>
      <c r="H2281" s="7">
        <v>124.89999999999999</v>
      </c>
      <c r="I2281" s="7"/>
      <c r="J2281" s="7">
        <v>124.89999999999999</v>
      </c>
      <c r="K2281" s="3">
        <v>1.1000000000000001</v>
      </c>
      <c r="L2281" s="3">
        <v>94.5</v>
      </c>
      <c r="M2281" s="3">
        <v>29.3</v>
      </c>
    </row>
    <row r="2282" spans="1:13" x14ac:dyDescent="0.2">
      <c r="A2282" s="132"/>
      <c r="B2282" s="1" t="s">
        <v>3290</v>
      </c>
      <c r="C2282" s="1" t="s">
        <v>1543</v>
      </c>
      <c r="D2282" s="5" t="s">
        <v>41</v>
      </c>
      <c r="E2282" s="5" t="s">
        <v>77</v>
      </c>
      <c r="F2282" s="5" t="s">
        <v>470</v>
      </c>
      <c r="G2282" s="2" t="s">
        <v>878</v>
      </c>
      <c r="H2282" s="7">
        <v>1273.2</v>
      </c>
      <c r="I2282" s="7"/>
      <c r="J2282" s="7">
        <v>1273.2</v>
      </c>
      <c r="K2282" s="3">
        <v>1111</v>
      </c>
      <c r="L2282" s="3">
        <v>123.8</v>
      </c>
      <c r="M2282" s="3">
        <v>38.4</v>
      </c>
    </row>
    <row r="2283" spans="1:13" x14ac:dyDescent="0.2">
      <c r="A2283" s="132"/>
      <c r="B2283" s="1" t="s">
        <v>3290</v>
      </c>
      <c r="C2283" s="1" t="s">
        <v>1543</v>
      </c>
      <c r="D2283" s="5" t="s">
        <v>41</v>
      </c>
      <c r="E2283" s="5" t="s">
        <v>471</v>
      </c>
      <c r="F2283" s="5" t="s">
        <v>473</v>
      </c>
      <c r="G2283" s="2" t="s">
        <v>878</v>
      </c>
      <c r="H2283" s="7">
        <v>83.5</v>
      </c>
      <c r="I2283" s="7"/>
      <c r="J2283" s="7">
        <v>83.5</v>
      </c>
      <c r="K2283" s="3">
        <v>1.1000000000000001</v>
      </c>
      <c r="L2283" s="3">
        <v>62.9</v>
      </c>
      <c r="M2283" s="3">
        <v>19.5</v>
      </c>
    </row>
    <row r="2284" spans="1:13" x14ac:dyDescent="0.2">
      <c r="A2284" s="132"/>
      <c r="B2284" s="1" t="s">
        <v>3291</v>
      </c>
      <c r="C2284" s="1" t="s">
        <v>3292</v>
      </c>
      <c r="D2284" s="5" t="s">
        <v>41</v>
      </c>
      <c r="E2284" s="5" t="s">
        <v>77</v>
      </c>
      <c r="F2284" s="5" t="s">
        <v>470</v>
      </c>
      <c r="G2284" s="2" t="s">
        <v>45</v>
      </c>
      <c r="H2284" s="7">
        <v>230</v>
      </c>
      <c r="I2284" s="7">
        <v>230</v>
      </c>
      <c r="J2284" s="7">
        <v>0</v>
      </c>
      <c r="K2284" s="3"/>
      <c r="L2284" s="3"/>
      <c r="M2284" s="3"/>
    </row>
    <row r="2285" spans="1:13" x14ac:dyDescent="0.2">
      <c r="A2285" s="132"/>
      <c r="B2285" s="1"/>
      <c r="C2285" s="95" t="s">
        <v>3293</v>
      </c>
      <c r="D2285" s="5"/>
      <c r="E2285" s="5"/>
      <c r="F2285" s="5"/>
      <c r="G2285" s="2"/>
      <c r="H2285" s="7">
        <v>230</v>
      </c>
      <c r="I2285" s="7">
        <v>230</v>
      </c>
      <c r="J2285" s="7">
        <v>0</v>
      </c>
      <c r="K2285" s="7">
        <v>0</v>
      </c>
      <c r="L2285" s="7">
        <v>0</v>
      </c>
      <c r="M2285" s="7">
        <v>0</v>
      </c>
    </row>
    <row r="2286" spans="1:13" x14ac:dyDescent="0.2">
      <c r="A2286" s="132"/>
      <c r="B2286" s="1" t="s">
        <v>3294</v>
      </c>
      <c r="C2286" s="1" t="s">
        <v>3295</v>
      </c>
      <c r="D2286" s="5" t="s">
        <v>99</v>
      </c>
      <c r="E2286" s="5" t="s">
        <v>466</v>
      </c>
      <c r="F2286" s="5" t="s">
        <v>49</v>
      </c>
      <c r="G2286" s="2" t="s">
        <v>878</v>
      </c>
      <c r="H2286" s="7">
        <v>382.1</v>
      </c>
      <c r="I2286" s="7"/>
      <c r="J2286" s="7">
        <v>382.1</v>
      </c>
      <c r="K2286" s="3">
        <v>44</v>
      </c>
      <c r="L2286" s="3">
        <v>258.10000000000002</v>
      </c>
      <c r="M2286" s="3">
        <v>80</v>
      </c>
    </row>
    <row r="2287" spans="1:13" x14ac:dyDescent="0.2">
      <c r="A2287" s="132"/>
      <c r="B2287" s="1" t="s">
        <v>3294</v>
      </c>
      <c r="C2287" s="1" t="s">
        <v>3296</v>
      </c>
      <c r="D2287" s="5" t="s">
        <v>99</v>
      </c>
      <c r="E2287" s="5" t="s">
        <v>468</v>
      </c>
      <c r="F2287" s="5" t="s">
        <v>95</v>
      </c>
      <c r="G2287" s="2" t="s">
        <v>878</v>
      </c>
      <c r="H2287" s="7">
        <v>382.1</v>
      </c>
      <c r="I2287" s="7"/>
      <c r="J2287" s="7">
        <v>382.1</v>
      </c>
      <c r="K2287" s="3">
        <v>44</v>
      </c>
      <c r="L2287" s="3">
        <v>258.10000000000002</v>
      </c>
      <c r="M2287" s="3">
        <v>80</v>
      </c>
    </row>
    <row r="2288" spans="1:13" x14ac:dyDescent="0.2">
      <c r="A2288" s="132"/>
      <c r="B2288" s="1" t="s">
        <v>3294</v>
      </c>
      <c r="C2288" s="1" t="s">
        <v>3295</v>
      </c>
      <c r="D2288" s="5" t="s">
        <v>99</v>
      </c>
      <c r="E2288" s="5" t="s">
        <v>77</v>
      </c>
      <c r="F2288" s="5" t="s">
        <v>470</v>
      </c>
      <c r="G2288" s="2" t="s">
        <v>878</v>
      </c>
      <c r="H2288" s="7">
        <v>382.1</v>
      </c>
      <c r="I2288" s="7"/>
      <c r="J2288" s="7">
        <v>382.1</v>
      </c>
      <c r="K2288" s="3">
        <v>44</v>
      </c>
      <c r="L2288" s="3">
        <v>258.10000000000002</v>
      </c>
      <c r="M2288" s="3">
        <v>80</v>
      </c>
    </row>
    <row r="2289" spans="1:13" x14ac:dyDescent="0.2">
      <c r="A2289" s="132"/>
      <c r="B2289" s="1" t="s">
        <v>3294</v>
      </c>
      <c r="C2289" s="1" t="s">
        <v>3296</v>
      </c>
      <c r="D2289" s="5" t="s">
        <v>99</v>
      </c>
      <c r="E2289" s="5" t="s">
        <v>471</v>
      </c>
      <c r="F2289" s="5" t="s">
        <v>473</v>
      </c>
      <c r="G2289" s="2" t="s">
        <v>878</v>
      </c>
      <c r="H2289" s="7">
        <v>382.1</v>
      </c>
      <c r="I2289" s="7"/>
      <c r="J2289" s="7">
        <v>382.1</v>
      </c>
      <c r="K2289" s="3">
        <v>44</v>
      </c>
      <c r="L2289" s="3">
        <v>258.10000000000002</v>
      </c>
      <c r="M2289" s="3">
        <v>80</v>
      </c>
    </row>
    <row r="2290" spans="1:13" ht="25.5" x14ac:dyDescent="0.2">
      <c r="A2290" s="132"/>
      <c r="B2290" s="1" t="s">
        <v>3297</v>
      </c>
      <c r="C2290" s="1" t="s">
        <v>3298</v>
      </c>
      <c r="D2290" s="5" t="s">
        <v>99</v>
      </c>
      <c r="E2290" s="5" t="s">
        <v>468</v>
      </c>
      <c r="F2290" s="5" t="s">
        <v>95</v>
      </c>
      <c r="G2290" s="2" t="s">
        <v>878</v>
      </c>
      <c r="H2290" s="7">
        <v>18.3</v>
      </c>
      <c r="I2290" s="7"/>
      <c r="J2290" s="7">
        <v>18.3</v>
      </c>
      <c r="K2290" s="3">
        <v>6.1</v>
      </c>
      <c r="L2290" s="3">
        <v>9.3000000000000007</v>
      </c>
      <c r="M2290" s="3">
        <v>2.9</v>
      </c>
    </row>
    <row r="2291" spans="1:13" ht="25.5" x14ac:dyDescent="0.2">
      <c r="A2291" s="132"/>
      <c r="B2291" s="1" t="s">
        <v>3299</v>
      </c>
      <c r="C2291" s="1" t="s">
        <v>3300</v>
      </c>
      <c r="D2291" s="5" t="s">
        <v>99</v>
      </c>
      <c r="E2291" s="5" t="s">
        <v>468</v>
      </c>
      <c r="F2291" s="5" t="s">
        <v>95</v>
      </c>
      <c r="G2291" s="2" t="s">
        <v>878</v>
      </c>
      <c r="H2291" s="7">
        <v>13.700000000000001</v>
      </c>
      <c r="I2291" s="7"/>
      <c r="J2291" s="7">
        <v>13.700000000000001</v>
      </c>
      <c r="K2291" s="3">
        <v>1.5</v>
      </c>
      <c r="L2291" s="3">
        <v>9.3000000000000007</v>
      </c>
      <c r="M2291" s="3">
        <v>2.9</v>
      </c>
    </row>
    <row r="2292" spans="1:13" ht="25.5" x14ac:dyDescent="0.2">
      <c r="A2292" s="132"/>
      <c r="B2292" s="1" t="s">
        <v>3301</v>
      </c>
      <c r="C2292" s="1" t="s">
        <v>3296</v>
      </c>
      <c r="D2292" s="5" t="s">
        <v>99</v>
      </c>
      <c r="E2292" s="5" t="s">
        <v>466</v>
      </c>
      <c r="F2292" s="5" t="s">
        <v>49</v>
      </c>
      <c r="G2292" s="2" t="s">
        <v>878</v>
      </c>
      <c r="H2292" s="7">
        <v>239.60000000000002</v>
      </c>
      <c r="I2292" s="7"/>
      <c r="J2292" s="7">
        <v>239.60000000000002</v>
      </c>
      <c r="K2292" s="3">
        <v>88.4</v>
      </c>
      <c r="L2292" s="3">
        <v>115.4</v>
      </c>
      <c r="M2292" s="3">
        <v>35.799999999999997</v>
      </c>
    </row>
    <row r="2293" spans="1:13" ht="25.5" x14ac:dyDescent="0.2">
      <c r="A2293" s="132"/>
      <c r="B2293" s="1" t="s">
        <v>3302</v>
      </c>
      <c r="C2293" s="1" t="s">
        <v>3295</v>
      </c>
      <c r="D2293" s="5" t="s">
        <v>99</v>
      </c>
      <c r="E2293" s="5" t="s">
        <v>77</v>
      </c>
      <c r="F2293" s="5" t="s">
        <v>470</v>
      </c>
      <c r="G2293" s="2" t="s">
        <v>878</v>
      </c>
      <c r="H2293" s="7">
        <v>97.300000000000011</v>
      </c>
      <c r="I2293" s="7"/>
      <c r="J2293" s="7">
        <v>97.300000000000011</v>
      </c>
      <c r="K2293" s="3">
        <v>11.9</v>
      </c>
      <c r="L2293" s="3">
        <v>65.2</v>
      </c>
      <c r="M2293" s="3">
        <v>20.2</v>
      </c>
    </row>
    <row r="2294" spans="1:13" ht="12.75" customHeight="1" x14ac:dyDescent="0.2">
      <c r="A2294" s="132"/>
      <c r="B2294" s="1" t="s">
        <v>3303</v>
      </c>
      <c r="C2294" s="1" t="s">
        <v>3295</v>
      </c>
      <c r="D2294" s="5" t="s">
        <v>99</v>
      </c>
      <c r="E2294" s="5" t="s">
        <v>77</v>
      </c>
      <c r="F2294" s="5" t="s">
        <v>470</v>
      </c>
      <c r="G2294" s="2" t="s">
        <v>878</v>
      </c>
      <c r="H2294" s="7">
        <v>81.2</v>
      </c>
      <c r="I2294" s="7"/>
      <c r="J2294" s="7">
        <v>81.2</v>
      </c>
      <c r="K2294" s="3">
        <v>11.6</v>
      </c>
      <c r="L2294" s="3">
        <v>53.1</v>
      </c>
      <c r="M2294" s="3">
        <v>16.5</v>
      </c>
    </row>
    <row r="2295" spans="1:13" ht="25.5" x14ac:dyDescent="0.2">
      <c r="A2295" s="132"/>
      <c r="B2295" s="1" t="s">
        <v>3304</v>
      </c>
      <c r="C2295" s="1" t="s">
        <v>3295</v>
      </c>
      <c r="D2295" s="5" t="s">
        <v>99</v>
      </c>
      <c r="E2295" s="5" t="s">
        <v>77</v>
      </c>
      <c r="F2295" s="5" t="s">
        <v>470</v>
      </c>
      <c r="G2295" s="2" t="s">
        <v>878</v>
      </c>
      <c r="H2295" s="7">
        <v>56.1</v>
      </c>
      <c r="I2295" s="7"/>
      <c r="J2295" s="7">
        <v>56.1</v>
      </c>
      <c r="K2295" s="3">
        <v>7.4</v>
      </c>
      <c r="L2295" s="3">
        <v>37.200000000000003</v>
      </c>
      <c r="M2295" s="3">
        <v>11.5</v>
      </c>
    </row>
    <row r="2296" spans="1:13" ht="25.5" x14ac:dyDescent="0.2">
      <c r="A2296" s="132"/>
      <c r="B2296" s="1" t="s">
        <v>3305</v>
      </c>
      <c r="C2296" s="1" t="s">
        <v>3306</v>
      </c>
      <c r="D2296" s="5" t="s">
        <v>99</v>
      </c>
      <c r="E2296" s="5" t="s">
        <v>77</v>
      </c>
      <c r="F2296" s="5" t="s">
        <v>470</v>
      </c>
      <c r="G2296" s="2" t="s">
        <v>878</v>
      </c>
      <c r="H2296" s="7">
        <v>35.800000000000004</v>
      </c>
      <c r="I2296" s="7"/>
      <c r="J2296" s="7">
        <v>35.800000000000004</v>
      </c>
      <c r="K2296" s="3">
        <v>23.6</v>
      </c>
      <c r="L2296" s="3">
        <v>9.3000000000000007</v>
      </c>
      <c r="M2296" s="3">
        <v>2.9</v>
      </c>
    </row>
    <row r="2297" spans="1:13" ht="25.5" x14ac:dyDescent="0.2">
      <c r="A2297" s="132"/>
      <c r="B2297" s="1" t="s">
        <v>2123</v>
      </c>
      <c r="C2297" s="1" t="s">
        <v>3307</v>
      </c>
      <c r="D2297" s="5" t="s">
        <v>99</v>
      </c>
      <c r="E2297" s="5" t="s">
        <v>471</v>
      </c>
      <c r="F2297" s="5" t="s">
        <v>473</v>
      </c>
      <c r="G2297" s="2" t="s">
        <v>878</v>
      </c>
      <c r="H2297" s="7">
        <v>61.9</v>
      </c>
      <c r="I2297" s="7"/>
      <c r="J2297" s="7">
        <v>61.9</v>
      </c>
      <c r="K2297" s="3">
        <v>34.5</v>
      </c>
      <c r="L2297" s="3">
        <v>20.9</v>
      </c>
      <c r="M2297" s="3">
        <v>6.5</v>
      </c>
    </row>
    <row r="2298" spans="1:13" ht="63.75" x14ac:dyDescent="0.2">
      <c r="A2298" s="132"/>
      <c r="B2298" s="1" t="s">
        <v>1821</v>
      </c>
      <c r="C2298" s="1" t="s">
        <v>3308</v>
      </c>
      <c r="D2298" s="5" t="s">
        <v>41</v>
      </c>
      <c r="E2298" s="5" t="s">
        <v>471</v>
      </c>
      <c r="F2298" s="5" t="s">
        <v>473</v>
      </c>
      <c r="G2298" s="2" t="s">
        <v>878</v>
      </c>
      <c r="H2298" s="7">
        <v>52.3</v>
      </c>
      <c r="I2298" s="7"/>
      <c r="J2298" s="7">
        <v>52.3</v>
      </c>
      <c r="K2298" s="3">
        <v>39.9</v>
      </c>
      <c r="L2298" s="3">
        <v>9.5</v>
      </c>
      <c r="M2298" s="3">
        <v>2.9</v>
      </c>
    </row>
    <row r="2299" spans="1:13" ht="63.75" x14ac:dyDescent="0.2">
      <c r="A2299" s="132"/>
      <c r="B2299" s="1" t="s">
        <v>1835</v>
      </c>
      <c r="C2299" s="1" t="s">
        <v>3309</v>
      </c>
      <c r="D2299" s="5" t="s">
        <v>41</v>
      </c>
      <c r="E2299" s="5" t="s">
        <v>471</v>
      </c>
      <c r="F2299" s="5" t="s">
        <v>473</v>
      </c>
      <c r="G2299" s="2" t="s">
        <v>878</v>
      </c>
      <c r="H2299" s="7">
        <v>110.9</v>
      </c>
      <c r="I2299" s="7"/>
      <c r="J2299" s="7">
        <v>110.9</v>
      </c>
      <c r="K2299" s="3">
        <v>92.7</v>
      </c>
      <c r="L2299" s="3">
        <v>13.9</v>
      </c>
      <c r="M2299" s="3">
        <v>4.3</v>
      </c>
    </row>
    <row r="2300" spans="1:13" ht="51" x14ac:dyDescent="0.2">
      <c r="A2300" s="132"/>
      <c r="B2300" s="1" t="s">
        <v>1835</v>
      </c>
      <c r="C2300" s="1" t="s">
        <v>3310</v>
      </c>
      <c r="D2300" s="5" t="s">
        <v>41</v>
      </c>
      <c r="E2300" s="5" t="s">
        <v>471</v>
      </c>
      <c r="F2300" s="5" t="s">
        <v>473</v>
      </c>
      <c r="G2300" s="2" t="s">
        <v>878</v>
      </c>
      <c r="H2300" s="7">
        <v>27.400000000000002</v>
      </c>
      <c r="I2300" s="7"/>
      <c r="J2300" s="7">
        <v>27.400000000000002</v>
      </c>
      <c r="K2300" s="3">
        <v>22.7</v>
      </c>
      <c r="L2300" s="3">
        <v>3.6</v>
      </c>
      <c r="M2300" s="3">
        <v>1.1000000000000001</v>
      </c>
    </row>
    <row r="2301" spans="1:13" ht="76.5" x14ac:dyDescent="0.2">
      <c r="A2301" s="132"/>
      <c r="B2301" s="1" t="s">
        <v>1757</v>
      </c>
      <c r="C2301" s="1" t="s">
        <v>3311</v>
      </c>
      <c r="D2301" s="5" t="s">
        <v>41</v>
      </c>
      <c r="E2301" s="5" t="s">
        <v>471</v>
      </c>
      <c r="F2301" s="5" t="s">
        <v>473</v>
      </c>
      <c r="G2301" s="2" t="s">
        <v>878</v>
      </c>
      <c r="H2301" s="7">
        <v>146.80000000000001</v>
      </c>
      <c r="I2301" s="7"/>
      <c r="J2301" s="7">
        <v>146.80000000000001</v>
      </c>
      <c r="K2301" s="3">
        <v>132.69999999999999</v>
      </c>
      <c r="L2301" s="3">
        <v>10.8</v>
      </c>
      <c r="M2301" s="3">
        <v>3.3</v>
      </c>
    </row>
    <row r="2302" spans="1:13" ht="76.5" x14ac:dyDescent="0.2">
      <c r="A2302" s="132"/>
      <c r="B2302" s="1" t="s">
        <v>1757</v>
      </c>
      <c r="C2302" s="1" t="s">
        <v>3312</v>
      </c>
      <c r="D2302" s="5" t="s">
        <v>41</v>
      </c>
      <c r="E2302" s="5" t="s">
        <v>471</v>
      </c>
      <c r="F2302" s="5" t="s">
        <v>473</v>
      </c>
      <c r="G2302" s="2" t="s">
        <v>878</v>
      </c>
      <c r="H2302" s="7">
        <v>87.6</v>
      </c>
      <c r="I2302" s="7"/>
      <c r="J2302" s="7">
        <v>87.6</v>
      </c>
      <c r="K2302" s="3">
        <v>81.3</v>
      </c>
      <c r="L2302" s="3">
        <v>4.8</v>
      </c>
      <c r="M2302" s="3">
        <v>1.5</v>
      </c>
    </row>
    <row r="2303" spans="1:13" ht="38.25" x14ac:dyDescent="0.2">
      <c r="A2303" s="132"/>
      <c r="B2303" s="1" t="s">
        <v>3313</v>
      </c>
      <c r="C2303" s="1" t="s">
        <v>3314</v>
      </c>
      <c r="D2303" s="5" t="s">
        <v>99</v>
      </c>
      <c r="E2303" s="5" t="s">
        <v>466</v>
      </c>
      <c r="F2303" s="5" t="s">
        <v>49</v>
      </c>
      <c r="G2303" s="2" t="s">
        <v>878</v>
      </c>
      <c r="H2303" s="7">
        <v>148</v>
      </c>
      <c r="I2303" s="7"/>
      <c r="J2303" s="7">
        <v>148</v>
      </c>
      <c r="K2303" s="3">
        <v>110</v>
      </c>
      <c r="L2303" s="3">
        <v>29</v>
      </c>
      <c r="M2303" s="3">
        <v>9</v>
      </c>
    </row>
    <row r="2304" spans="1:13" x14ac:dyDescent="0.2">
      <c r="A2304" s="132"/>
      <c r="B2304" s="1" t="s">
        <v>3313</v>
      </c>
      <c r="C2304" s="1" t="s">
        <v>3315</v>
      </c>
      <c r="D2304" s="5" t="s">
        <v>41</v>
      </c>
      <c r="E2304" s="5" t="s">
        <v>466</v>
      </c>
      <c r="F2304" s="5" t="s">
        <v>49</v>
      </c>
      <c r="G2304" s="2" t="s">
        <v>878</v>
      </c>
      <c r="H2304" s="7">
        <v>7.3</v>
      </c>
      <c r="I2304" s="7"/>
      <c r="J2304" s="7">
        <v>7.3</v>
      </c>
      <c r="K2304" s="3">
        <v>6.5</v>
      </c>
      <c r="L2304" s="3">
        <v>0.6</v>
      </c>
      <c r="M2304" s="3">
        <v>0.2</v>
      </c>
    </row>
    <row r="2305" spans="1:13" ht="25.5" x14ac:dyDescent="0.2">
      <c r="A2305" s="132"/>
      <c r="B2305" s="1" t="s">
        <v>3313</v>
      </c>
      <c r="C2305" s="1" t="s">
        <v>3316</v>
      </c>
      <c r="D2305" s="5" t="s">
        <v>41</v>
      </c>
      <c r="E2305" s="5" t="s">
        <v>468</v>
      </c>
      <c r="F2305" s="5" t="s">
        <v>95</v>
      </c>
      <c r="G2305" s="2" t="s">
        <v>878</v>
      </c>
      <c r="H2305" s="7">
        <v>292.79999999999995</v>
      </c>
      <c r="I2305" s="7"/>
      <c r="J2305" s="7">
        <v>292.79999999999995</v>
      </c>
      <c r="K2305" s="3">
        <v>232</v>
      </c>
      <c r="L2305" s="3">
        <v>46.4</v>
      </c>
      <c r="M2305" s="3">
        <v>14.4</v>
      </c>
    </row>
    <row r="2306" spans="1:13" ht="25.5" x14ac:dyDescent="0.2">
      <c r="A2306" s="132"/>
      <c r="B2306" s="1" t="s">
        <v>3313</v>
      </c>
      <c r="C2306" s="1" t="s">
        <v>3317</v>
      </c>
      <c r="D2306" s="5" t="s">
        <v>41</v>
      </c>
      <c r="E2306" s="5" t="s">
        <v>77</v>
      </c>
      <c r="F2306" s="5" t="s">
        <v>470</v>
      </c>
      <c r="G2306" s="2" t="s">
        <v>878</v>
      </c>
      <c r="H2306" s="7">
        <v>83.100000000000009</v>
      </c>
      <c r="I2306" s="7"/>
      <c r="J2306" s="7">
        <v>83.100000000000009</v>
      </c>
      <c r="K2306" s="3">
        <v>58.9</v>
      </c>
      <c r="L2306" s="3">
        <v>18.5</v>
      </c>
      <c r="M2306" s="3">
        <v>5.7</v>
      </c>
    </row>
    <row r="2307" spans="1:13" ht="25.5" x14ac:dyDescent="0.2">
      <c r="A2307" s="132"/>
      <c r="B2307" s="1" t="s">
        <v>3313</v>
      </c>
      <c r="C2307" s="1" t="s">
        <v>3318</v>
      </c>
      <c r="D2307" s="5" t="s">
        <v>41</v>
      </c>
      <c r="E2307" s="5" t="s">
        <v>468</v>
      </c>
      <c r="F2307" s="5" t="s">
        <v>95</v>
      </c>
      <c r="G2307" s="2" t="s">
        <v>878</v>
      </c>
      <c r="H2307" s="7">
        <v>45.599999999999994</v>
      </c>
      <c r="I2307" s="7"/>
      <c r="J2307" s="7">
        <v>45.599999999999994</v>
      </c>
      <c r="K2307" s="3">
        <v>33.299999999999997</v>
      </c>
      <c r="L2307" s="3">
        <v>9.4</v>
      </c>
      <c r="M2307" s="3">
        <v>2.9</v>
      </c>
    </row>
    <row r="2308" spans="1:13" ht="25.5" x14ac:dyDescent="0.2">
      <c r="A2308" s="132"/>
      <c r="B2308" s="1" t="s">
        <v>3313</v>
      </c>
      <c r="C2308" s="1" t="s">
        <v>3319</v>
      </c>
      <c r="D2308" s="5" t="s">
        <v>41</v>
      </c>
      <c r="E2308" s="5" t="s">
        <v>471</v>
      </c>
      <c r="F2308" s="5" t="s">
        <v>473</v>
      </c>
      <c r="G2308" s="2" t="s">
        <v>878</v>
      </c>
      <c r="H2308" s="7">
        <v>108.39999999999999</v>
      </c>
      <c r="I2308" s="7"/>
      <c r="J2308" s="7">
        <v>108.39999999999999</v>
      </c>
      <c r="K2308" s="3">
        <v>72</v>
      </c>
      <c r="L2308" s="3">
        <v>27.8</v>
      </c>
      <c r="M2308" s="3">
        <v>8.6</v>
      </c>
    </row>
    <row r="2309" spans="1:13" x14ac:dyDescent="0.2">
      <c r="A2309" s="132"/>
      <c r="B2309" s="1" t="s">
        <v>3320</v>
      </c>
      <c r="C2309" s="1" t="s">
        <v>3321</v>
      </c>
      <c r="D2309" s="5" t="s">
        <v>99</v>
      </c>
      <c r="E2309" s="5" t="s">
        <v>468</v>
      </c>
      <c r="F2309" s="5" t="s">
        <v>95</v>
      </c>
      <c r="G2309" s="2" t="s">
        <v>878</v>
      </c>
      <c r="H2309" s="7">
        <v>29.7</v>
      </c>
      <c r="I2309" s="7"/>
      <c r="J2309" s="7">
        <v>29.7</v>
      </c>
      <c r="K2309" s="3">
        <v>12</v>
      </c>
      <c r="L2309" s="3">
        <v>13.5</v>
      </c>
      <c r="M2309" s="3">
        <v>4.2</v>
      </c>
    </row>
    <row r="2310" spans="1:13" ht="25.5" x14ac:dyDescent="0.2">
      <c r="A2310" s="132"/>
      <c r="B2310" s="1" t="s">
        <v>3322</v>
      </c>
      <c r="C2310" s="1" t="s">
        <v>3323</v>
      </c>
      <c r="D2310" s="5" t="s">
        <v>41</v>
      </c>
      <c r="E2310" s="5" t="s">
        <v>466</v>
      </c>
      <c r="F2310" s="5" t="s">
        <v>49</v>
      </c>
      <c r="G2310" s="2" t="s">
        <v>878</v>
      </c>
      <c r="H2310" s="7">
        <v>116.8</v>
      </c>
      <c r="I2310" s="7"/>
      <c r="J2310" s="7">
        <v>116.8</v>
      </c>
      <c r="K2310" s="3">
        <v>100</v>
      </c>
      <c r="L2310" s="3">
        <v>12.8</v>
      </c>
      <c r="M2310" s="3">
        <v>4</v>
      </c>
    </row>
    <row r="2311" spans="1:13" ht="25.5" x14ac:dyDescent="0.2">
      <c r="A2311" s="132"/>
      <c r="B2311" s="1" t="s">
        <v>2338</v>
      </c>
      <c r="C2311" s="1" t="s">
        <v>3324</v>
      </c>
      <c r="D2311" s="5" t="s">
        <v>41</v>
      </c>
      <c r="E2311" s="5" t="s">
        <v>466</v>
      </c>
      <c r="F2311" s="5" t="s">
        <v>49</v>
      </c>
      <c r="G2311" s="2" t="s">
        <v>878</v>
      </c>
      <c r="H2311" s="7">
        <v>26.299999999999997</v>
      </c>
      <c r="I2311" s="7"/>
      <c r="J2311" s="7">
        <v>26.299999999999997</v>
      </c>
      <c r="K2311" s="3">
        <v>22.5</v>
      </c>
      <c r="L2311" s="3">
        <v>2.9</v>
      </c>
      <c r="M2311" s="3">
        <v>0.9</v>
      </c>
    </row>
    <row r="2312" spans="1:13" ht="25.5" x14ac:dyDescent="0.2">
      <c r="A2312" s="132"/>
      <c r="B2312" s="1" t="s">
        <v>2338</v>
      </c>
      <c r="C2312" s="1" t="s">
        <v>3325</v>
      </c>
      <c r="D2312" s="5" t="s">
        <v>41</v>
      </c>
      <c r="E2312" s="5" t="s">
        <v>466</v>
      </c>
      <c r="F2312" s="5" t="s">
        <v>49</v>
      </c>
      <c r="G2312" s="2" t="s">
        <v>878</v>
      </c>
      <c r="H2312" s="7">
        <v>11.700000000000001</v>
      </c>
      <c r="I2312" s="7"/>
      <c r="J2312" s="7">
        <v>11.700000000000001</v>
      </c>
      <c r="K2312" s="3">
        <v>10</v>
      </c>
      <c r="L2312" s="3">
        <v>1.3</v>
      </c>
      <c r="M2312" s="3">
        <v>0.4</v>
      </c>
    </row>
    <row r="2313" spans="1:13" ht="25.5" x14ac:dyDescent="0.2">
      <c r="A2313" s="132"/>
      <c r="B2313" s="1" t="s">
        <v>3326</v>
      </c>
      <c r="C2313" s="1" t="s">
        <v>3327</v>
      </c>
      <c r="D2313" s="5" t="s">
        <v>41</v>
      </c>
      <c r="E2313" s="5" t="s">
        <v>471</v>
      </c>
      <c r="F2313" s="5" t="s">
        <v>473</v>
      </c>
      <c r="G2313" s="2" t="s">
        <v>878</v>
      </c>
      <c r="H2313" s="7">
        <v>20.399999999999999</v>
      </c>
      <c r="I2313" s="7"/>
      <c r="J2313" s="7">
        <v>20.399999999999999</v>
      </c>
      <c r="K2313" s="3">
        <v>17.5</v>
      </c>
      <c r="L2313" s="3">
        <v>2.2000000000000002</v>
      </c>
      <c r="M2313" s="3">
        <v>0.7</v>
      </c>
    </row>
    <row r="2314" spans="1:13" ht="25.5" x14ac:dyDescent="0.2">
      <c r="A2314" s="132"/>
      <c r="B2314" s="1" t="s">
        <v>2338</v>
      </c>
      <c r="C2314" s="1" t="s">
        <v>3328</v>
      </c>
      <c r="D2314" s="5" t="s">
        <v>41</v>
      </c>
      <c r="E2314" s="5" t="s">
        <v>468</v>
      </c>
      <c r="F2314" s="5" t="s">
        <v>95</v>
      </c>
      <c r="G2314" s="2" t="s">
        <v>878</v>
      </c>
      <c r="H2314" s="7">
        <v>233.60000000000002</v>
      </c>
      <c r="I2314" s="7"/>
      <c r="J2314" s="7">
        <v>233.60000000000002</v>
      </c>
      <c r="K2314" s="3">
        <v>150</v>
      </c>
      <c r="L2314" s="3">
        <v>63.8</v>
      </c>
      <c r="M2314" s="3">
        <v>19.8</v>
      </c>
    </row>
    <row r="2315" spans="1:13" ht="25.5" x14ac:dyDescent="0.2">
      <c r="A2315" s="132"/>
      <c r="B2315" s="1" t="s">
        <v>3322</v>
      </c>
      <c r="C2315" s="1" t="s">
        <v>3329</v>
      </c>
      <c r="D2315" s="5" t="s">
        <v>41</v>
      </c>
      <c r="E2315" s="5" t="s">
        <v>466</v>
      </c>
      <c r="F2315" s="5" t="s">
        <v>49</v>
      </c>
      <c r="G2315" s="2" t="s">
        <v>878</v>
      </c>
      <c r="H2315" s="7">
        <v>132.80000000000001</v>
      </c>
      <c r="I2315" s="7"/>
      <c r="J2315" s="7">
        <v>132.80000000000001</v>
      </c>
      <c r="K2315" s="3">
        <v>116</v>
      </c>
      <c r="L2315" s="3">
        <v>12.8</v>
      </c>
      <c r="M2315" s="3">
        <v>4</v>
      </c>
    </row>
    <row r="2316" spans="1:13" ht="38.25" x14ac:dyDescent="0.2">
      <c r="A2316" s="132"/>
      <c r="B2316" s="1" t="s">
        <v>2338</v>
      </c>
      <c r="C2316" s="1" t="s">
        <v>3330</v>
      </c>
      <c r="D2316" s="5" t="s">
        <v>103</v>
      </c>
      <c r="E2316" s="5" t="s">
        <v>77</v>
      </c>
      <c r="F2316" s="5" t="s">
        <v>470</v>
      </c>
      <c r="G2316" s="2" t="s">
        <v>878</v>
      </c>
      <c r="H2316" s="7">
        <v>18</v>
      </c>
      <c r="I2316" s="7"/>
      <c r="J2316" s="7">
        <v>18</v>
      </c>
      <c r="K2316" s="3">
        <v>12</v>
      </c>
      <c r="L2316" s="3">
        <v>4.5999999999999996</v>
      </c>
      <c r="M2316" s="3">
        <v>1.4</v>
      </c>
    </row>
    <row r="2317" spans="1:13" ht="25.5" x14ac:dyDescent="0.2">
      <c r="A2317" s="132"/>
      <c r="B2317" s="1" t="s">
        <v>2405</v>
      </c>
      <c r="C2317" s="1" t="s">
        <v>3331</v>
      </c>
      <c r="D2317" s="5" t="s">
        <v>41</v>
      </c>
      <c r="E2317" s="5" t="s">
        <v>77</v>
      </c>
      <c r="F2317" s="5" t="s">
        <v>470</v>
      </c>
      <c r="G2317" s="2" t="s">
        <v>878</v>
      </c>
      <c r="H2317" s="7">
        <v>49.8</v>
      </c>
      <c r="I2317" s="7"/>
      <c r="J2317" s="7">
        <v>49.8</v>
      </c>
      <c r="K2317" s="3">
        <v>43.5</v>
      </c>
      <c r="L2317" s="3">
        <v>4.8</v>
      </c>
      <c r="M2317" s="3">
        <v>1.5</v>
      </c>
    </row>
    <row r="2318" spans="1:13" x14ac:dyDescent="0.2">
      <c r="A2318" s="132"/>
      <c r="B2318" s="1" t="s">
        <v>2405</v>
      </c>
      <c r="C2318" s="1" t="s">
        <v>3332</v>
      </c>
      <c r="D2318" s="5" t="s">
        <v>41</v>
      </c>
      <c r="E2318" s="5" t="s">
        <v>77</v>
      </c>
      <c r="F2318" s="5" t="s">
        <v>470</v>
      </c>
      <c r="G2318" s="2" t="s">
        <v>878</v>
      </c>
      <c r="H2318" s="7">
        <v>179</v>
      </c>
      <c r="I2318" s="7"/>
      <c r="J2318" s="7">
        <v>179</v>
      </c>
      <c r="K2318" s="3">
        <v>122</v>
      </c>
      <c r="L2318" s="3">
        <v>43.5</v>
      </c>
      <c r="M2318" s="3">
        <v>13.5</v>
      </c>
    </row>
    <row r="2319" spans="1:13" ht="25.5" x14ac:dyDescent="0.2">
      <c r="A2319" s="132"/>
      <c r="B2319" s="1" t="s">
        <v>2484</v>
      </c>
      <c r="C2319" s="1" t="s">
        <v>3333</v>
      </c>
      <c r="D2319" s="5" t="s">
        <v>99</v>
      </c>
      <c r="E2319" s="5" t="s">
        <v>77</v>
      </c>
      <c r="F2319" s="5" t="s">
        <v>470</v>
      </c>
      <c r="G2319" s="2" t="s">
        <v>878</v>
      </c>
      <c r="H2319" s="7">
        <v>5.5</v>
      </c>
      <c r="I2319" s="7"/>
      <c r="J2319" s="7">
        <v>5.5</v>
      </c>
      <c r="K2319" s="3">
        <v>1.2</v>
      </c>
      <c r="L2319" s="3">
        <v>3.3</v>
      </c>
      <c r="M2319" s="3">
        <v>1</v>
      </c>
    </row>
    <row r="2320" spans="1:13" x14ac:dyDescent="0.2">
      <c r="A2320" s="132"/>
      <c r="B2320" s="1" t="s">
        <v>2405</v>
      </c>
      <c r="C2320" s="1" t="s">
        <v>3334</v>
      </c>
      <c r="D2320" s="5" t="s">
        <v>41</v>
      </c>
      <c r="E2320" s="5" t="s">
        <v>468</v>
      </c>
      <c r="F2320" s="5" t="s">
        <v>95</v>
      </c>
      <c r="G2320" s="2" t="s">
        <v>878</v>
      </c>
      <c r="H2320" s="7">
        <v>86.800000000000011</v>
      </c>
      <c r="I2320" s="7"/>
      <c r="J2320" s="7">
        <v>86.800000000000011</v>
      </c>
      <c r="K2320" s="3">
        <v>64</v>
      </c>
      <c r="L2320" s="3">
        <v>17.399999999999999</v>
      </c>
      <c r="M2320" s="3">
        <v>5.4</v>
      </c>
    </row>
    <row r="2321" spans="1:13" ht="63.75" x14ac:dyDescent="0.2">
      <c r="A2321" s="132"/>
      <c r="B2321" s="1" t="s">
        <v>3335</v>
      </c>
      <c r="C2321" s="1" t="s">
        <v>3336</v>
      </c>
      <c r="D2321" s="5" t="s">
        <v>41</v>
      </c>
      <c r="E2321" s="5" t="s">
        <v>468</v>
      </c>
      <c r="F2321" s="5" t="s">
        <v>95</v>
      </c>
      <c r="G2321" s="2" t="s">
        <v>45</v>
      </c>
      <c r="H2321" s="7">
        <v>595</v>
      </c>
      <c r="I2321" s="7">
        <v>595</v>
      </c>
      <c r="J2321" s="7">
        <v>0</v>
      </c>
      <c r="K2321" s="3"/>
      <c r="L2321" s="3"/>
      <c r="M2321" s="3"/>
    </row>
    <row r="2322" spans="1:13" ht="25.5" customHeight="1" x14ac:dyDescent="0.2">
      <c r="A2322" s="132"/>
      <c r="B2322" s="1" t="s">
        <v>3337</v>
      </c>
      <c r="C2322" s="1" t="s">
        <v>3338</v>
      </c>
      <c r="D2322" s="5" t="s">
        <v>41</v>
      </c>
      <c r="E2322" s="5" t="s">
        <v>77</v>
      </c>
      <c r="F2322" s="5" t="s">
        <v>470</v>
      </c>
      <c r="G2322" s="2" t="s">
        <v>45</v>
      </c>
      <c r="H2322" s="7">
        <v>49</v>
      </c>
      <c r="I2322" s="7">
        <v>49</v>
      </c>
      <c r="J2322" s="7">
        <v>0</v>
      </c>
      <c r="K2322" s="3"/>
      <c r="L2322" s="3"/>
      <c r="M2322" s="3"/>
    </row>
    <row r="2323" spans="1:13" ht="25.5" customHeight="1" x14ac:dyDescent="0.2">
      <c r="A2323" s="132"/>
      <c r="B2323" s="1" t="s">
        <v>3339</v>
      </c>
      <c r="C2323" s="1" t="s">
        <v>3340</v>
      </c>
      <c r="D2323" s="5" t="s">
        <v>41</v>
      </c>
      <c r="E2323" s="5" t="s">
        <v>77</v>
      </c>
      <c r="F2323" s="5" t="s">
        <v>470</v>
      </c>
      <c r="G2323" s="2" t="s">
        <v>45</v>
      </c>
      <c r="H2323" s="7">
        <v>93</v>
      </c>
      <c r="I2323" s="7">
        <v>93</v>
      </c>
      <c r="J2323" s="7">
        <v>0</v>
      </c>
      <c r="K2323" s="3"/>
      <c r="L2323" s="3"/>
      <c r="M2323" s="3"/>
    </row>
    <row r="2324" spans="1:13" ht="53.25" customHeight="1" x14ac:dyDescent="0.2">
      <c r="A2324" s="132"/>
      <c r="B2324" s="1" t="s">
        <v>3341</v>
      </c>
      <c r="C2324" s="1" t="s">
        <v>3342</v>
      </c>
      <c r="D2324" s="5" t="s">
        <v>41</v>
      </c>
      <c r="E2324" s="5" t="s">
        <v>77</v>
      </c>
      <c r="F2324" s="5" t="s">
        <v>470</v>
      </c>
      <c r="G2324" s="2" t="s">
        <v>45</v>
      </c>
      <c r="H2324" s="7">
        <v>118</v>
      </c>
      <c r="I2324" s="7">
        <v>118</v>
      </c>
      <c r="J2324" s="7">
        <v>0</v>
      </c>
      <c r="K2324" s="3"/>
      <c r="L2324" s="3"/>
      <c r="M2324" s="3"/>
    </row>
    <row r="2325" spans="1:13" ht="25.5" customHeight="1" x14ac:dyDescent="0.2">
      <c r="A2325" s="132"/>
      <c r="B2325" s="1" t="s">
        <v>3343</v>
      </c>
      <c r="C2325" s="1" t="s">
        <v>3344</v>
      </c>
      <c r="D2325" s="5" t="s">
        <v>41</v>
      </c>
      <c r="E2325" s="5" t="s">
        <v>77</v>
      </c>
      <c r="F2325" s="5" t="s">
        <v>470</v>
      </c>
      <c r="G2325" s="2" t="s">
        <v>45</v>
      </c>
      <c r="H2325" s="7">
        <v>68</v>
      </c>
      <c r="I2325" s="7">
        <v>68</v>
      </c>
      <c r="J2325" s="7">
        <v>0</v>
      </c>
      <c r="K2325" s="3"/>
      <c r="L2325" s="3"/>
      <c r="M2325" s="3"/>
    </row>
    <row r="2326" spans="1:13" ht="25.5" customHeight="1" x14ac:dyDescent="0.2">
      <c r="A2326" s="132"/>
      <c r="B2326" s="1" t="s">
        <v>3345</v>
      </c>
      <c r="C2326" s="1" t="s">
        <v>3346</v>
      </c>
      <c r="D2326" s="5" t="s">
        <v>41</v>
      </c>
      <c r="E2326" s="5" t="s">
        <v>77</v>
      </c>
      <c r="F2326" s="5" t="s">
        <v>470</v>
      </c>
      <c r="G2326" s="2" t="s">
        <v>45</v>
      </c>
      <c r="H2326" s="7">
        <v>97</v>
      </c>
      <c r="I2326" s="7">
        <v>97</v>
      </c>
      <c r="J2326" s="7">
        <v>0</v>
      </c>
      <c r="K2326" s="3"/>
      <c r="L2326" s="3"/>
      <c r="M2326" s="3"/>
    </row>
    <row r="2327" spans="1:13" ht="51" x14ac:dyDescent="0.2">
      <c r="A2327" s="132"/>
      <c r="B2327" s="1" t="s">
        <v>3347</v>
      </c>
      <c r="C2327" s="1" t="s">
        <v>3348</v>
      </c>
      <c r="D2327" s="5" t="s">
        <v>41</v>
      </c>
      <c r="E2327" s="5" t="s">
        <v>77</v>
      </c>
      <c r="F2327" s="5" t="s">
        <v>470</v>
      </c>
      <c r="G2327" s="2" t="s">
        <v>45</v>
      </c>
      <c r="H2327" s="7">
        <v>125</v>
      </c>
      <c r="I2327" s="7">
        <v>125</v>
      </c>
      <c r="J2327" s="7">
        <v>0</v>
      </c>
      <c r="K2327" s="3"/>
      <c r="L2327" s="3"/>
      <c r="M2327" s="3"/>
    </row>
    <row r="2328" spans="1:13" ht="51" x14ac:dyDescent="0.2">
      <c r="A2328" s="132"/>
      <c r="B2328" s="1" t="s">
        <v>3349</v>
      </c>
      <c r="C2328" s="1" t="s">
        <v>3348</v>
      </c>
      <c r="D2328" s="5" t="s">
        <v>41</v>
      </c>
      <c r="E2328" s="5" t="s">
        <v>77</v>
      </c>
      <c r="F2328" s="5" t="s">
        <v>470</v>
      </c>
      <c r="G2328" s="2" t="s">
        <v>45</v>
      </c>
      <c r="H2328" s="7">
        <v>125</v>
      </c>
      <c r="I2328" s="7">
        <v>125</v>
      </c>
      <c r="J2328" s="7">
        <v>0</v>
      </c>
      <c r="K2328" s="3"/>
      <c r="L2328" s="3"/>
      <c r="M2328" s="3"/>
    </row>
    <row r="2329" spans="1:13" ht="51" x14ac:dyDescent="0.2">
      <c r="A2329" s="132"/>
      <c r="B2329" s="1" t="s">
        <v>3350</v>
      </c>
      <c r="C2329" s="1" t="s">
        <v>3351</v>
      </c>
      <c r="D2329" s="5" t="s">
        <v>41</v>
      </c>
      <c r="E2329" s="5" t="s">
        <v>77</v>
      </c>
      <c r="F2329" s="5" t="s">
        <v>470</v>
      </c>
      <c r="G2329" s="2" t="s">
        <v>45</v>
      </c>
      <c r="H2329" s="7">
        <v>155</v>
      </c>
      <c r="I2329" s="7">
        <v>155</v>
      </c>
      <c r="J2329" s="7">
        <v>0</v>
      </c>
      <c r="K2329" s="3"/>
      <c r="L2329" s="3"/>
      <c r="M2329" s="3"/>
    </row>
    <row r="2330" spans="1:13" ht="25.5" x14ac:dyDescent="0.2">
      <c r="A2330" s="132"/>
      <c r="B2330" s="1" t="s">
        <v>3352</v>
      </c>
      <c r="C2330" s="1" t="s">
        <v>3353</v>
      </c>
      <c r="D2330" s="5" t="s">
        <v>41</v>
      </c>
      <c r="E2330" s="5" t="s">
        <v>468</v>
      </c>
      <c r="F2330" s="5" t="s">
        <v>95</v>
      </c>
      <c r="G2330" s="2" t="s">
        <v>45</v>
      </c>
      <c r="H2330" s="7">
        <v>64</v>
      </c>
      <c r="I2330" s="7">
        <v>64</v>
      </c>
      <c r="J2330" s="7">
        <v>0</v>
      </c>
      <c r="K2330" s="3"/>
      <c r="L2330" s="3"/>
      <c r="M2330" s="3"/>
    </row>
    <row r="2331" spans="1:13" ht="25.5" x14ac:dyDescent="0.2">
      <c r="A2331" s="132"/>
      <c r="B2331" s="1" t="s">
        <v>2332</v>
      </c>
      <c r="C2331" s="1" t="s">
        <v>3353</v>
      </c>
      <c r="D2331" s="5" t="s">
        <v>41</v>
      </c>
      <c r="E2331" s="5" t="s">
        <v>468</v>
      </c>
      <c r="F2331" s="5" t="s">
        <v>95</v>
      </c>
      <c r="G2331" s="2" t="s">
        <v>45</v>
      </c>
      <c r="H2331" s="7">
        <v>64</v>
      </c>
      <c r="I2331" s="7">
        <v>64</v>
      </c>
      <c r="J2331" s="7">
        <v>0</v>
      </c>
      <c r="K2331" s="3"/>
      <c r="L2331" s="3"/>
      <c r="M2331" s="3"/>
    </row>
    <row r="2332" spans="1:13" x14ac:dyDescent="0.2">
      <c r="A2332" s="132"/>
      <c r="B2332" s="1" t="s">
        <v>3354</v>
      </c>
      <c r="C2332" s="1" t="s">
        <v>3355</v>
      </c>
      <c r="D2332" s="5" t="s">
        <v>41</v>
      </c>
      <c r="E2332" s="5" t="s">
        <v>468</v>
      </c>
      <c r="F2332" s="5" t="s">
        <v>95</v>
      </c>
      <c r="G2332" s="2" t="s">
        <v>45</v>
      </c>
      <c r="H2332" s="7">
        <v>5</v>
      </c>
      <c r="I2332" s="7">
        <v>5</v>
      </c>
      <c r="J2332" s="7">
        <v>0</v>
      </c>
      <c r="K2332" s="3"/>
      <c r="L2332" s="3"/>
      <c r="M2332" s="3"/>
    </row>
    <row r="2333" spans="1:13" x14ac:dyDescent="0.2">
      <c r="A2333" s="132"/>
      <c r="B2333" s="1" t="s">
        <v>3356</v>
      </c>
      <c r="C2333" s="1" t="s">
        <v>3357</v>
      </c>
      <c r="D2333" s="5" t="s">
        <v>41</v>
      </c>
      <c r="E2333" s="5" t="s">
        <v>468</v>
      </c>
      <c r="F2333" s="5" t="s">
        <v>95</v>
      </c>
      <c r="G2333" s="2" t="s">
        <v>45</v>
      </c>
      <c r="H2333" s="7">
        <v>10</v>
      </c>
      <c r="I2333" s="7">
        <v>10</v>
      </c>
      <c r="J2333" s="7">
        <v>0</v>
      </c>
      <c r="K2333" s="3"/>
      <c r="L2333" s="3"/>
      <c r="M2333" s="3"/>
    </row>
    <row r="2334" spans="1:13" x14ac:dyDescent="0.2">
      <c r="A2334" s="132"/>
      <c r="B2334" s="1" t="s">
        <v>2323</v>
      </c>
      <c r="C2334" s="1" t="s">
        <v>3357</v>
      </c>
      <c r="D2334" s="5" t="s">
        <v>41</v>
      </c>
      <c r="E2334" s="5" t="s">
        <v>468</v>
      </c>
      <c r="F2334" s="5" t="s">
        <v>95</v>
      </c>
      <c r="G2334" s="2" t="s">
        <v>45</v>
      </c>
      <c r="H2334" s="7">
        <v>10</v>
      </c>
      <c r="I2334" s="7">
        <v>10</v>
      </c>
      <c r="J2334" s="7">
        <v>0</v>
      </c>
      <c r="K2334" s="3"/>
      <c r="L2334" s="3"/>
      <c r="M2334" s="3"/>
    </row>
    <row r="2335" spans="1:13" x14ac:dyDescent="0.2">
      <c r="A2335" s="132"/>
      <c r="B2335" s="1" t="s">
        <v>2306</v>
      </c>
      <c r="C2335" s="1" t="s">
        <v>3357</v>
      </c>
      <c r="D2335" s="5" t="s">
        <v>41</v>
      </c>
      <c r="E2335" s="5" t="s">
        <v>468</v>
      </c>
      <c r="F2335" s="5" t="s">
        <v>95</v>
      </c>
      <c r="G2335" s="2" t="s">
        <v>45</v>
      </c>
      <c r="H2335" s="7">
        <v>10</v>
      </c>
      <c r="I2335" s="7">
        <v>10</v>
      </c>
      <c r="J2335" s="7">
        <v>0</v>
      </c>
      <c r="K2335" s="3"/>
      <c r="L2335" s="3"/>
      <c r="M2335" s="3"/>
    </row>
    <row r="2336" spans="1:13" x14ac:dyDescent="0.2">
      <c r="A2336" s="132"/>
      <c r="B2336" s="1" t="s">
        <v>3358</v>
      </c>
      <c r="C2336" s="1" t="s">
        <v>3357</v>
      </c>
      <c r="D2336" s="5" t="s">
        <v>41</v>
      </c>
      <c r="E2336" s="5" t="s">
        <v>468</v>
      </c>
      <c r="F2336" s="5" t="s">
        <v>95</v>
      </c>
      <c r="G2336" s="2" t="s">
        <v>45</v>
      </c>
      <c r="H2336" s="7">
        <v>10</v>
      </c>
      <c r="I2336" s="7">
        <v>10</v>
      </c>
      <c r="J2336" s="7">
        <v>0</v>
      </c>
      <c r="K2336" s="3"/>
      <c r="L2336" s="3"/>
      <c r="M2336" s="3"/>
    </row>
    <row r="2337" spans="1:13" x14ac:dyDescent="0.2">
      <c r="A2337" s="132"/>
      <c r="B2337" s="1" t="s">
        <v>3359</v>
      </c>
      <c r="C2337" s="1" t="s">
        <v>3360</v>
      </c>
      <c r="D2337" s="5" t="s">
        <v>41</v>
      </c>
      <c r="E2337" s="5" t="s">
        <v>468</v>
      </c>
      <c r="F2337" s="5" t="s">
        <v>95</v>
      </c>
      <c r="G2337" s="2" t="s">
        <v>45</v>
      </c>
      <c r="H2337" s="7">
        <v>9</v>
      </c>
      <c r="I2337" s="7">
        <v>9</v>
      </c>
      <c r="J2337" s="7">
        <v>0</v>
      </c>
      <c r="K2337" s="3"/>
      <c r="L2337" s="3"/>
      <c r="M2337" s="3"/>
    </row>
    <row r="2338" spans="1:13" x14ac:dyDescent="0.2">
      <c r="A2338" s="132"/>
      <c r="B2338" s="1" t="s">
        <v>3361</v>
      </c>
      <c r="C2338" s="1" t="s">
        <v>3362</v>
      </c>
      <c r="D2338" s="5" t="s">
        <v>41</v>
      </c>
      <c r="E2338" s="5" t="s">
        <v>468</v>
      </c>
      <c r="F2338" s="5" t="s">
        <v>95</v>
      </c>
      <c r="G2338" s="2" t="s">
        <v>45</v>
      </c>
      <c r="H2338" s="7">
        <v>96</v>
      </c>
      <c r="I2338" s="7">
        <v>96</v>
      </c>
      <c r="J2338" s="7">
        <v>0</v>
      </c>
      <c r="K2338" s="3"/>
      <c r="L2338" s="3"/>
      <c r="M2338" s="3"/>
    </row>
    <row r="2339" spans="1:13" x14ac:dyDescent="0.2">
      <c r="A2339" s="132"/>
      <c r="B2339" s="1" t="s">
        <v>3363</v>
      </c>
      <c r="C2339" s="1" t="s">
        <v>3364</v>
      </c>
      <c r="D2339" s="5" t="s">
        <v>41</v>
      </c>
      <c r="E2339" s="5" t="s">
        <v>468</v>
      </c>
      <c r="F2339" s="5" t="s">
        <v>95</v>
      </c>
      <c r="G2339" s="2" t="s">
        <v>45</v>
      </c>
      <c r="H2339" s="7">
        <v>117</v>
      </c>
      <c r="I2339" s="7">
        <v>117</v>
      </c>
      <c r="J2339" s="7">
        <v>0</v>
      </c>
      <c r="K2339" s="3"/>
      <c r="L2339" s="3"/>
      <c r="M2339" s="3"/>
    </row>
    <row r="2340" spans="1:13" x14ac:dyDescent="0.2">
      <c r="A2340" s="132"/>
      <c r="B2340" s="1" t="s">
        <v>3365</v>
      </c>
      <c r="C2340" s="1" t="s">
        <v>3364</v>
      </c>
      <c r="D2340" s="5" t="s">
        <v>41</v>
      </c>
      <c r="E2340" s="5" t="s">
        <v>468</v>
      </c>
      <c r="F2340" s="5" t="s">
        <v>95</v>
      </c>
      <c r="G2340" s="2" t="s">
        <v>45</v>
      </c>
      <c r="H2340" s="7">
        <v>117</v>
      </c>
      <c r="I2340" s="7">
        <v>117</v>
      </c>
      <c r="J2340" s="7">
        <v>0</v>
      </c>
      <c r="K2340" s="3"/>
      <c r="L2340" s="3"/>
      <c r="M2340" s="3"/>
    </row>
    <row r="2341" spans="1:13" x14ac:dyDescent="0.2">
      <c r="A2341" s="132"/>
      <c r="B2341" s="1" t="s">
        <v>3366</v>
      </c>
      <c r="C2341" s="1" t="s">
        <v>3364</v>
      </c>
      <c r="D2341" s="5" t="s">
        <v>41</v>
      </c>
      <c r="E2341" s="5" t="s">
        <v>468</v>
      </c>
      <c r="F2341" s="5" t="s">
        <v>95</v>
      </c>
      <c r="G2341" s="2" t="s">
        <v>45</v>
      </c>
      <c r="H2341" s="7">
        <v>117</v>
      </c>
      <c r="I2341" s="7">
        <v>117</v>
      </c>
      <c r="J2341" s="7">
        <v>0</v>
      </c>
      <c r="K2341" s="3"/>
      <c r="L2341" s="3"/>
      <c r="M2341" s="3"/>
    </row>
    <row r="2342" spans="1:13" x14ac:dyDescent="0.2">
      <c r="A2342" s="132"/>
      <c r="B2342" s="1" t="s">
        <v>3367</v>
      </c>
      <c r="C2342" s="1" t="s">
        <v>3364</v>
      </c>
      <c r="D2342" s="5" t="s">
        <v>41</v>
      </c>
      <c r="E2342" s="5" t="s">
        <v>468</v>
      </c>
      <c r="F2342" s="5" t="s">
        <v>95</v>
      </c>
      <c r="G2342" s="2" t="s">
        <v>45</v>
      </c>
      <c r="H2342" s="7">
        <v>117</v>
      </c>
      <c r="I2342" s="7">
        <v>117</v>
      </c>
      <c r="J2342" s="7">
        <v>0</v>
      </c>
      <c r="K2342" s="3"/>
      <c r="L2342" s="3"/>
      <c r="M2342" s="3"/>
    </row>
    <row r="2343" spans="1:13" x14ac:dyDescent="0.2">
      <c r="A2343" s="132"/>
      <c r="B2343" s="1" t="s">
        <v>3368</v>
      </c>
      <c r="C2343" s="1" t="s">
        <v>3364</v>
      </c>
      <c r="D2343" s="5" t="s">
        <v>41</v>
      </c>
      <c r="E2343" s="5" t="s">
        <v>468</v>
      </c>
      <c r="F2343" s="5" t="s">
        <v>95</v>
      </c>
      <c r="G2343" s="2" t="s">
        <v>45</v>
      </c>
      <c r="H2343" s="7">
        <v>117</v>
      </c>
      <c r="I2343" s="7">
        <v>117</v>
      </c>
      <c r="J2343" s="7">
        <v>0</v>
      </c>
      <c r="K2343" s="3"/>
      <c r="L2343" s="3"/>
      <c r="M2343" s="3"/>
    </row>
    <row r="2344" spans="1:13" x14ac:dyDescent="0.2">
      <c r="A2344" s="132"/>
      <c r="B2344" s="1" t="s">
        <v>3369</v>
      </c>
      <c r="C2344" s="1" t="s">
        <v>3364</v>
      </c>
      <c r="D2344" s="5" t="s">
        <v>41</v>
      </c>
      <c r="E2344" s="5" t="s">
        <v>468</v>
      </c>
      <c r="F2344" s="5" t="s">
        <v>95</v>
      </c>
      <c r="G2344" s="2" t="s">
        <v>45</v>
      </c>
      <c r="H2344" s="7">
        <v>117</v>
      </c>
      <c r="I2344" s="7">
        <v>117</v>
      </c>
      <c r="J2344" s="7">
        <v>0</v>
      </c>
      <c r="K2344" s="3"/>
      <c r="L2344" s="3"/>
      <c r="M2344" s="3"/>
    </row>
    <row r="2345" spans="1:13" x14ac:dyDescent="0.2">
      <c r="A2345" s="132"/>
      <c r="B2345" s="1" t="s">
        <v>3370</v>
      </c>
      <c r="C2345" s="1" t="s">
        <v>3364</v>
      </c>
      <c r="D2345" s="5" t="s">
        <v>41</v>
      </c>
      <c r="E2345" s="5" t="s">
        <v>468</v>
      </c>
      <c r="F2345" s="5" t="s">
        <v>95</v>
      </c>
      <c r="G2345" s="2" t="s">
        <v>45</v>
      </c>
      <c r="H2345" s="7">
        <v>117</v>
      </c>
      <c r="I2345" s="7">
        <v>117</v>
      </c>
      <c r="J2345" s="7">
        <v>0</v>
      </c>
      <c r="K2345" s="3"/>
      <c r="L2345" s="3"/>
      <c r="M2345" s="3"/>
    </row>
    <row r="2346" spans="1:13" x14ac:dyDescent="0.2">
      <c r="A2346" s="132"/>
      <c r="B2346" s="1" t="s">
        <v>3371</v>
      </c>
      <c r="C2346" s="1" t="s">
        <v>3372</v>
      </c>
      <c r="D2346" s="5" t="s">
        <v>41</v>
      </c>
      <c r="E2346" s="5" t="s">
        <v>468</v>
      </c>
      <c r="F2346" s="5" t="s">
        <v>95</v>
      </c>
      <c r="G2346" s="2" t="s">
        <v>45</v>
      </c>
      <c r="H2346" s="7">
        <v>114</v>
      </c>
      <c r="I2346" s="7">
        <v>114</v>
      </c>
      <c r="J2346" s="7">
        <v>0</v>
      </c>
      <c r="K2346" s="3"/>
      <c r="L2346" s="3"/>
      <c r="M2346" s="3"/>
    </row>
    <row r="2347" spans="1:13" x14ac:dyDescent="0.2">
      <c r="A2347" s="132"/>
      <c r="B2347" s="1" t="s">
        <v>3373</v>
      </c>
      <c r="C2347" s="1" t="s">
        <v>3374</v>
      </c>
      <c r="D2347" s="5" t="s">
        <v>41</v>
      </c>
      <c r="E2347" s="5" t="s">
        <v>468</v>
      </c>
      <c r="F2347" s="5" t="s">
        <v>95</v>
      </c>
      <c r="G2347" s="2" t="s">
        <v>45</v>
      </c>
      <c r="H2347" s="7">
        <v>110</v>
      </c>
      <c r="I2347" s="7">
        <v>110</v>
      </c>
      <c r="J2347" s="7">
        <v>0</v>
      </c>
      <c r="K2347" s="3"/>
      <c r="L2347" s="3"/>
      <c r="M2347" s="3"/>
    </row>
    <row r="2348" spans="1:13" x14ac:dyDescent="0.2">
      <c r="A2348" s="132"/>
      <c r="B2348" s="1" t="s">
        <v>3375</v>
      </c>
      <c r="C2348" s="1" t="s">
        <v>3376</v>
      </c>
      <c r="D2348" s="5" t="s">
        <v>41</v>
      </c>
      <c r="E2348" s="5" t="s">
        <v>468</v>
      </c>
      <c r="F2348" s="5" t="s">
        <v>95</v>
      </c>
      <c r="G2348" s="2" t="s">
        <v>45</v>
      </c>
      <c r="H2348" s="7">
        <v>101</v>
      </c>
      <c r="I2348" s="7">
        <v>101</v>
      </c>
      <c r="J2348" s="7">
        <v>0</v>
      </c>
      <c r="K2348" s="3"/>
      <c r="L2348" s="3"/>
      <c r="M2348" s="3"/>
    </row>
    <row r="2349" spans="1:13" ht="25.5" x14ac:dyDescent="0.2">
      <c r="A2349" s="132"/>
      <c r="B2349" s="1" t="s">
        <v>3377</v>
      </c>
      <c r="C2349" s="1" t="s">
        <v>3378</v>
      </c>
      <c r="D2349" s="5" t="s">
        <v>41</v>
      </c>
      <c r="E2349" s="5" t="s">
        <v>468</v>
      </c>
      <c r="F2349" s="5" t="s">
        <v>95</v>
      </c>
      <c r="G2349" s="2" t="s">
        <v>45</v>
      </c>
      <c r="H2349" s="7">
        <v>380</v>
      </c>
      <c r="I2349" s="7">
        <v>380</v>
      </c>
      <c r="J2349" s="7">
        <v>0</v>
      </c>
      <c r="K2349" s="3"/>
      <c r="L2349" s="3"/>
      <c r="M2349" s="3"/>
    </row>
    <row r="2350" spans="1:13" x14ac:dyDescent="0.2">
      <c r="A2350" s="132"/>
      <c r="B2350" s="1" t="s">
        <v>3379</v>
      </c>
      <c r="C2350" s="1" t="s">
        <v>3380</v>
      </c>
      <c r="D2350" s="5" t="s">
        <v>41</v>
      </c>
      <c r="E2350" s="5" t="s">
        <v>468</v>
      </c>
      <c r="F2350" s="5" t="s">
        <v>95</v>
      </c>
      <c r="G2350" s="2" t="s">
        <v>45</v>
      </c>
      <c r="H2350" s="7">
        <v>150</v>
      </c>
      <c r="I2350" s="7">
        <v>150</v>
      </c>
      <c r="J2350" s="7">
        <v>0</v>
      </c>
      <c r="K2350" s="3"/>
      <c r="L2350" s="3"/>
      <c r="M2350" s="3"/>
    </row>
    <row r="2351" spans="1:13" ht="25.5" x14ac:dyDescent="0.2">
      <c r="A2351" s="132"/>
      <c r="B2351" s="1" t="s">
        <v>3381</v>
      </c>
      <c r="C2351" s="1" t="s">
        <v>3382</v>
      </c>
      <c r="D2351" s="5" t="s">
        <v>41</v>
      </c>
      <c r="E2351" s="5" t="s">
        <v>77</v>
      </c>
      <c r="F2351" s="5" t="s">
        <v>470</v>
      </c>
      <c r="G2351" s="2" t="s">
        <v>45</v>
      </c>
      <c r="H2351" s="7">
        <v>52</v>
      </c>
      <c r="I2351" s="7">
        <v>52</v>
      </c>
      <c r="J2351" s="7">
        <v>0</v>
      </c>
      <c r="K2351" s="3"/>
      <c r="L2351" s="3"/>
      <c r="M2351" s="3"/>
    </row>
    <row r="2352" spans="1:13" ht="51" x14ac:dyDescent="0.2">
      <c r="A2352" s="132"/>
      <c r="B2352" s="1" t="s">
        <v>3383</v>
      </c>
      <c r="C2352" s="1" t="s">
        <v>3384</v>
      </c>
      <c r="D2352" s="5" t="s">
        <v>41</v>
      </c>
      <c r="E2352" s="5" t="s">
        <v>77</v>
      </c>
      <c r="F2352" s="5" t="s">
        <v>470</v>
      </c>
      <c r="G2352" s="2" t="s">
        <v>45</v>
      </c>
      <c r="H2352" s="7">
        <v>320</v>
      </c>
      <c r="I2352" s="7">
        <v>320</v>
      </c>
      <c r="J2352" s="7">
        <v>0</v>
      </c>
      <c r="K2352" s="3"/>
      <c r="L2352" s="3"/>
      <c r="M2352" s="3"/>
    </row>
    <row r="2353" spans="1:13" ht="38.25" x14ac:dyDescent="0.2">
      <c r="A2353" s="132"/>
      <c r="B2353" s="1" t="s">
        <v>3385</v>
      </c>
      <c r="C2353" s="1" t="s">
        <v>3386</v>
      </c>
      <c r="D2353" s="5" t="s">
        <v>41</v>
      </c>
      <c r="E2353" s="5" t="s">
        <v>77</v>
      </c>
      <c r="F2353" s="5" t="s">
        <v>470</v>
      </c>
      <c r="G2353" s="2" t="s">
        <v>45</v>
      </c>
      <c r="H2353" s="7">
        <v>410</v>
      </c>
      <c r="I2353" s="7">
        <v>410</v>
      </c>
      <c r="J2353" s="7">
        <v>0</v>
      </c>
      <c r="K2353" s="3"/>
      <c r="L2353" s="3"/>
      <c r="M2353" s="3"/>
    </row>
    <row r="2354" spans="1:13" ht="25.5" customHeight="1" x14ac:dyDescent="0.2">
      <c r="A2354" s="132"/>
      <c r="B2354" s="1" t="s">
        <v>3387</v>
      </c>
      <c r="C2354" s="1" t="s">
        <v>3344</v>
      </c>
      <c r="D2354" s="5" t="s">
        <v>41</v>
      </c>
      <c r="E2354" s="5" t="s">
        <v>77</v>
      </c>
      <c r="F2354" s="5" t="s">
        <v>470</v>
      </c>
      <c r="G2354" s="2" t="s">
        <v>45</v>
      </c>
      <c r="H2354" s="7">
        <v>77</v>
      </c>
      <c r="I2354" s="7">
        <v>77</v>
      </c>
      <c r="J2354" s="7">
        <v>0</v>
      </c>
      <c r="K2354" s="3"/>
      <c r="L2354" s="3"/>
      <c r="M2354" s="3"/>
    </row>
    <row r="2355" spans="1:13" ht="25.5" customHeight="1" x14ac:dyDescent="0.2">
      <c r="A2355" s="132"/>
      <c r="B2355" s="1" t="s">
        <v>3388</v>
      </c>
      <c r="C2355" s="1" t="s">
        <v>3389</v>
      </c>
      <c r="D2355" s="5" t="s">
        <v>41</v>
      </c>
      <c r="E2355" s="5" t="s">
        <v>77</v>
      </c>
      <c r="F2355" s="5" t="s">
        <v>470</v>
      </c>
      <c r="G2355" s="2" t="s">
        <v>45</v>
      </c>
      <c r="H2355" s="7">
        <v>77</v>
      </c>
      <c r="I2355" s="7">
        <v>77</v>
      </c>
      <c r="J2355" s="7">
        <v>0</v>
      </c>
      <c r="K2355" s="3"/>
      <c r="L2355" s="3"/>
      <c r="M2355" s="3"/>
    </row>
    <row r="2356" spans="1:13" x14ac:dyDescent="0.2">
      <c r="A2356" s="132"/>
      <c r="B2356" s="1" t="s">
        <v>3390</v>
      </c>
      <c r="C2356" s="1" t="s">
        <v>3391</v>
      </c>
      <c r="D2356" s="5" t="s">
        <v>41</v>
      </c>
      <c r="E2356" s="5" t="s">
        <v>77</v>
      </c>
      <c r="F2356" s="5" t="s">
        <v>470</v>
      </c>
      <c r="G2356" s="2" t="s">
        <v>45</v>
      </c>
      <c r="H2356" s="7">
        <v>55</v>
      </c>
      <c r="I2356" s="7">
        <v>55</v>
      </c>
      <c r="J2356" s="7">
        <v>0</v>
      </c>
      <c r="K2356" s="3"/>
      <c r="L2356" s="3"/>
      <c r="M2356" s="3"/>
    </row>
    <row r="2357" spans="1:13" ht="38.25" x14ac:dyDescent="0.2">
      <c r="A2357" s="132"/>
      <c r="B2357" s="1" t="s">
        <v>3392</v>
      </c>
      <c r="C2357" s="1" t="s">
        <v>3393</v>
      </c>
      <c r="D2357" s="5" t="s">
        <v>41</v>
      </c>
      <c r="E2357" s="5" t="s">
        <v>77</v>
      </c>
      <c r="F2357" s="5" t="s">
        <v>470</v>
      </c>
      <c r="G2357" s="2" t="s">
        <v>45</v>
      </c>
      <c r="H2357" s="7">
        <v>175</v>
      </c>
      <c r="I2357" s="7">
        <v>175</v>
      </c>
      <c r="J2357" s="7">
        <v>0</v>
      </c>
      <c r="K2357" s="3"/>
      <c r="L2357" s="3"/>
      <c r="M2357" s="3"/>
    </row>
    <row r="2358" spans="1:13" ht="38.25" x14ac:dyDescent="0.2">
      <c r="A2358" s="132"/>
      <c r="B2358" s="1" t="s">
        <v>3394</v>
      </c>
      <c r="C2358" s="1" t="s">
        <v>3395</v>
      </c>
      <c r="D2358" s="5" t="s">
        <v>41</v>
      </c>
      <c r="E2358" s="5" t="s">
        <v>77</v>
      </c>
      <c r="F2358" s="5" t="s">
        <v>470</v>
      </c>
      <c r="G2358" s="2" t="s">
        <v>45</v>
      </c>
      <c r="H2358" s="7">
        <v>160</v>
      </c>
      <c r="I2358" s="7">
        <v>160</v>
      </c>
      <c r="J2358" s="7">
        <v>0</v>
      </c>
      <c r="K2358" s="3"/>
      <c r="L2358" s="3"/>
      <c r="M2358" s="3"/>
    </row>
    <row r="2359" spans="1:13" ht="25.5" x14ac:dyDescent="0.2">
      <c r="A2359" s="132"/>
      <c r="B2359" s="1" t="s">
        <v>3396</v>
      </c>
      <c r="C2359" s="1" t="s">
        <v>3397</v>
      </c>
      <c r="D2359" s="5" t="s">
        <v>41</v>
      </c>
      <c r="E2359" s="5" t="s">
        <v>77</v>
      </c>
      <c r="F2359" s="5" t="s">
        <v>470</v>
      </c>
      <c r="G2359" s="2" t="s">
        <v>45</v>
      </c>
      <c r="H2359" s="7">
        <v>42</v>
      </c>
      <c r="I2359" s="7">
        <v>42</v>
      </c>
      <c r="J2359" s="7">
        <v>0</v>
      </c>
      <c r="K2359" s="3"/>
      <c r="L2359" s="3"/>
      <c r="M2359" s="3"/>
    </row>
    <row r="2360" spans="1:13" ht="38.25" x14ac:dyDescent="0.2">
      <c r="A2360" s="132"/>
      <c r="B2360" s="1" t="s">
        <v>3398</v>
      </c>
      <c r="C2360" s="1" t="s">
        <v>3399</v>
      </c>
      <c r="D2360" s="5" t="s">
        <v>41</v>
      </c>
      <c r="E2360" s="5" t="s">
        <v>77</v>
      </c>
      <c r="F2360" s="5" t="s">
        <v>470</v>
      </c>
      <c r="G2360" s="2" t="s">
        <v>45</v>
      </c>
      <c r="H2360" s="7">
        <v>560</v>
      </c>
      <c r="I2360" s="7">
        <v>560</v>
      </c>
      <c r="J2360" s="7">
        <v>0</v>
      </c>
      <c r="K2360" s="3"/>
      <c r="L2360" s="3"/>
      <c r="M2360" s="3"/>
    </row>
    <row r="2361" spans="1:13" x14ac:dyDescent="0.2">
      <c r="A2361" s="132"/>
      <c r="B2361" s="1" t="s">
        <v>3400</v>
      </c>
      <c r="C2361" s="1" t="s">
        <v>3401</v>
      </c>
      <c r="D2361" s="5" t="s">
        <v>41</v>
      </c>
      <c r="E2361" s="5" t="s">
        <v>468</v>
      </c>
      <c r="F2361" s="5" t="s">
        <v>95</v>
      </c>
      <c r="G2361" s="2" t="s">
        <v>45</v>
      </c>
      <c r="H2361" s="7">
        <v>30</v>
      </c>
      <c r="I2361" s="7">
        <v>30</v>
      </c>
      <c r="J2361" s="7">
        <v>0</v>
      </c>
      <c r="K2361" s="3"/>
      <c r="L2361" s="3"/>
      <c r="M2361" s="3"/>
    </row>
    <row r="2362" spans="1:13" ht="38.25" x14ac:dyDescent="0.2">
      <c r="A2362" s="132"/>
      <c r="B2362" s="1" t="s">
        <v>3402</v>
      </c>
      <c r="C2362" s="1" t="s">
        <v>3403</v>
      </c>
      <c r="D2362" s="5" t="s">
        <v>41</v>
      </c>
      <c r="E2362" s="5" t="s">
        <v>468</v>
      </c>
      <c r="F2362" s="5" t="s">
        <v>95</v>
      </c>
      <c r="G2362" s="2" t="s">
        <v>45</v>
      </c>
      <c r="H2362" s="7">
        <v>290</v>
      </c>
      <c r="I2362" s="7">
        <v>290</v>
      </c>
      <c r="J2362" s="7">
        <v>0</v>
      </c>
      <c r="K2362" s="3"/>
      <c r="L2362" s="3"/>
      <c r="M2362" s="3"/>
    </row>
    <row r="2363" spans="1:13" x14ac:dyDescent="0.2">
      <c r="A2363" s="132"/>
      <c r="B2363" s="1" t="s">
        <v>3404</v>
      </c>
      <c r="C2363" s="1" t="s">
        <v>3405</v>
      </c>
      <c r="D2363" s="5" t="s">
        <v>41</v>
      </c>
      <c r="E2363" s="5" t="s">
        <v>466</v>
      </c>
      <c r="F2363" s="5" t="s">
        <v>49</v>
      </c>
      <c r="G2363" s="2" t="s">
        <v>45</v>
      </c>
      <c r="H2363" s="7">
        <v>280</v>
      </c>
      <c r="I2363" s="7">
        <v>280</v>
      </c>
      <c r="J2363" s="7">
        <v>0</v>
      </c>
      <c r="K2363" s="3"/>
      <c r="L2363" s="3"/>
      <c r="M2363" s="3"/>
    </row>
    <row r="2364" spans="1:13" ht="12.75" customHeight="1" x14ac:dyDescent="0.2">
      <c r="A2364" s="132"/>
      <c r="B2364" s="1" t="s">
        <v>3406</v>
      </c>
      <c r="C2364" s="1" t="s">
        <v>3407</v>
      </c>
      <c r="D2364" s="5" t="s">
        <v>41</v>
      </c>
      <c r="E2364" s="5" t="s">
        <v>471</v>
      </c>
      <c r="F2364" s="5" t="s">
        <v>473</v>
      </c>
      <c r="G2364" s="2" t="s">
        <v>878</v>
      </c>
      <c r="H2364" s="7">
        <v>51.8</v>
      </c>
      <c r="I2364" s="7"/>
      <c r="J2364" s="7">
        <v>51.8</v>
      </c>
      <c r="K2364" s="3">
        <v>33.6</v>
      </c>
      <c r="L2364" s="3">
        <v>13.9</v>
      </c>
      <c r="M2364" s="3">
        <v>4.3</v>
      </c>
    </row>
    <row r="2365" spans="1:13" ht="12.75" customHeight="1" x14ac:dyDescent="0.2">
      <c r="A2365" s="132"/>
      <c r="B2365" s="1" t="s">
        <v>3408</v>
      </c>
      <c r="C2365" s="1" t="s">
        <v>3409</v>
      </c>
      <c r="D2365" s="5" t="s">
        <v>41</v>
      </c>
      <c r="E2365" s="5" t="s">
        <v>77</v>
      </c>
      <c r="F2365" s="5" t="s">
        <v>470</v>
      </c>
      <c r="G2365" s="2" t="s">
        <v>878</v>
      </c>
      <c r="H2365" s="7">
        <v>109.2</v>
      </c>
      <c r="I2365" s="7"/>
      <c r="J2365" s="7">
        <v>109.2</v>
      </c>
      <c r="K2365" s="3">
        <v>52.9</v>
      </c>
      <c r="L2365" s="3">
        <v>43</v>
      </c>
      <c r="M2365" s="3">
        <v>13.3</v>
      </c>
    </row>
    <row r="2366" spans="1:13" ht="12.75" customHeight="1" x14ac:dyDescent="0.2">
      <c r="A2366" s="132"/>
      <c r="B2366" s="1" t="s">
        <v>3410</v>
      </c>
      <c r="C2366" s="1" t="s">
        <v>3409</v>
      </c>
      <c r="D2366" s="5" t="s">
        <v>41</v>
      </c>
      <c r="E2366" s="5" t="s">
        <v>77</v>
      </c>
      <c r="F2366" s="5" t="s">
        <v>470</v>
      </c>
      <c r="G2366" s="2" t="s">
        <v>878</v>
      </c>
      <c r="H2366" s="7">
        <v>109.2</v>
      </c>
      <c r="I2366" s="7"/>
      <c r="J2366" s="7">
        <v>109.2</v>
      </c>
      <c r="K2366" s="3">
        <v>52.9</v>
      </c>
      <c r="L2366" s="3">
        <v>43</v>
      </c>
      <c r="M2366" s="3">
        <v>13.3</v>
      </c>
    </row>
    <row r="2367" spans="1:13" ht="12.75" customHeight="1" x14ac:dyDescent="0.2">
      <c r="A2367" s="132"/>
      <c r="B2367" s="1" t="s">
        <v>3411</v>
      </c>
      <c r="C2367" s="1" t="s">
        <v>3409</v>
      </c>
      <c r="D2367" s="5" t="s">
        <v>41</v>
      </c>
      <c r="E2367" s="5" t="s">
        <v>77</v>
      </c>
      <c r="F2367" s="5" t="s">
        <v>470</v>
      </c>
      <c r="G2367" s="2" t="s">
        <v>878</v>
      </c>
      <c r="H2367" s="7">
        <v>109.2</v>
      </c>
      <c r="I2367" s="7"/>
      <c r="J2367" s="7">
        <v>109.2</v>
      </c>
      <c r="K2367" s="3">
        <v>52.9</v>
      </c>
      <c r="L2367" s="3">
        <v>43</v>
      </c>
      <c r="M2367" s="3">
        <v>13.3</v>
      </c>
    </row>
    <row r="2368" spans="1:13" ht="12.75" customHeight="1" x14ac:dyDescent="0.2">
      <c r="A2368" s="132"/>
      <c r="B2368" s="1" t="s">
        <v>3412</v>
      </c>
      <c r="C2368" s="1" t="s">
        <v>3409</v>
      </c>
      <c r="D2368" s="5" t="s">
        <v>41</v>
      </c>
      <c r="E2368" s="5" t="s">
        <v>77</v>
      </c>
      <c r="F2368" s="5" t="s">
        <v>470</v>
      </c>
      <c r="G2368" s="2" t="s">
        <v>878</v>
      </c>
      <c r="H2368" s="7">
        <v>109.2</v>
      </c>
      <c r="I2368" s="7"/>
      <c r="J2368" s="7">
        <v>109.2</v>
      </c>
      <c r="K2368" s="3">
        <v>52.9</v>
      </c>
      <c r="L2368" s="3">
        <v>43</v>
      </c>
      <c r="M2368" s="3">
        <v>13.3</v>
      </c>
    </row>
    <row r="2369" spans="1:13" x14ac:dyDescent="0.2">
      <c r="A2369" s="132"/>
      <c r="B2369" s="1" t="s">
        <v>3413</v>
      </c>
      <c r="C2369" s="1" t="s">
        <v>3414</v>
      </c>
      <c r="D2369" s="5" t="s">
        <v>41</v>
      </c>
      <c r="E2369" s="5" t="s">
        <v>468</v>
      </c>
      <c r="F2369" s="5" t="s">
        <v>95</v>
      </c>
      <c r="G2369" s="2" t="s">
        <v>878</v>
      </c>
      <c r="H2369" s="7">
        <v>33.200000000000003</v>
      </c>
      <c r="I2369" s="7"/>
      <c r="J2369" s="7">
        <v>33.200000000000003</v>
      </c>
      <c r="K2369" s="3">
        <v>15.6</v>
      </c>
      <c r="L2369" s="3">
        <v>13.4</v>
      </c>
      <c r="M2369" s="3">
        <v>4.2</v>
      </c>
    </row>
    <row r="2370" spans="1:13" x14ac:dyDescent="0.2">
      <c r="A2370" s="132"/>
      <c r="B2370" s="1" t="s">
        <v>3415</v>
      </c>
      <c r="C2370" s="1" t="s">
        <v>3416</v>
      </c>
      <c r="D2370" s="5" t="s">
        <v>41</v>
      </c>
      <c r="E2370" s="5" t="s">
        <v>468</v>
      </c>
      <c r="F2370" s="5" t="s">
        <v>95</v>
      </c>
      <c r="G2370" s="2" t="s">
        <v>878</v>
      </c>
      <c r="H2370" s="7">
        <v>31</v>
      </c>
      <c r="I2370" s="7"/>
      <c r="J2370" s="7">
        <v>31</v>
      </c>
      <c r="K2370" s="3">
        <v>14.6</v>
      </c>
      <c r="L2370" s="3">
        <v>12.5</v>
      </c>
      <c r="M2370" s="3">
        <v>3.9</v>
      </c>
    </row>
    <row r="2371" spans="1:13" x14ac:dyDescent="0.2">
      <c r="A2371" s="132"/>
      <c r="B2371" s="1" t="s">
        <v>2165</v>
      </c>
      <c r="C2371" s="1" t="s">
        <v>3417</v>
      </c>
      <c r="D2371" s="5" t="s">
        <v>99</v>
      </c>
      <c r="E2371" s="5" t="s">
        <v>468</v>
      </c>
      <c r="F2371" s="5" t="s">
        <v>95</v>
      </c>
      <c r="G2371" s="2" t="s">
        <v>878</v>
      </c>
      <c r="H2371" s="7">
        <v>31.2</v>
      </c>
      <c r="I2371" s="7"/>
      <c r="J2371" s="7">
        <v>31.2</v>
      </c>
      <c r="K2371" s="3">
        <v>18.5</v>
      </c>
      <c r="L2371" s="3">
        <v>9.6999999999999993</v>
      </c>
      <c r="M2371" s="3">
        <v>3</v>
      </c>
    </row>
    <row r="2372" spans="1:13" x14ac:dyDescent="0.2">
      <c r="A2372" s="132"/>
      <c r="B2372" s="1" t="s">
        <v>3418</v>
      </c>
      <c r="C2372" s="1" t="s">
        <v>3417</v>
      </c>
      <c r="D2372" s="5" t="s">
        <v>41</v>
      </c>
      <c r="E2372" s="5" t="s">
        <v>77</v>
      </c>
      <c r="F2372" s="5" t="s">
        <v>470</v>
      </c>
      <c r="G2372" s="2" t="s">
        <v>878</v>
      </c>
      <c r="H2372" s="7">
        <v>31.2</v>
      </c>
      <c r="I2372" s="7"/>
      <c r="J2372" s="7">
        <v>31.2</v>
      </c>
      <c r="K2372" s="3">
        <v>18.5</v>
      </c>
      <c r="L2372" s="3">
        <v>9.6999999999999993</v>
      </c>
      <c r="M2372" s="3">
        <v>3</v>
      </c>
    </row>
    <row r="2373" spans="1:13" ht="12.75" customHeight="1" x14ac:dyDescent="0.2">
      <c r="A2373" s="132"/>
      <c r="B2373" s="1" t="s">
        <v>3419</v>
      </c>
      <c r="C2373" s="1" t="s">
        <v>3420</v>
      </c>
      <c r="D2373" s="5" t="s">
        <v>41</v>
      </c>
      <c r="E2373" s="5" t="s">
        <v>77</v>
      </c>
      <c r="F2373" s="5" t="s">
        <v>470</v>
      </c>
      <c r="G2373" s="2" t="s">
        <v>878</v>
      </c>
      <c r="H2373" s="7">
        <v>6.1999999999999993</v>
      </c>
      <c r="I2373" s="7"/>
      <c r="J2373" s="7">
        <v>6.1999999999999993</v>
      </c>
      <c r="K2373" s="3">
        <v>3.7</v>
      </c>
      <c r="L2373" s="3">
        <v>1.9</v>
      </c>
      <c r="M2373" s="3">
        <v>0.6</v>
      </c>
    </row>
    <row r="2374" spans="1:13" ht="12.75" customHeight="1" x14ac:dyDescent="0.2">
      <c r="A2374" s="132"/>
      <c r="B2374" s="1" t="s">
        <v>3421</v>
      </c>
      <c r="C2374" s="1" t="s">
        <v>3420</v>
      </c>
      <c r="D2374" s="5" t="s">
        <v>41</v>
      </c>
      <c r="E2374" s="5" t="s">
        <v>77</v>
      </c>
      <c r="F2374" s="5" t="s">
        <v>470</v>
      </c>
      <c r="G2374" s="2" t="s">
        <v>878</v>
      </c>
      <c r="H2374" s="7">
        <v>6.1999999999999993</v>
      </c>
      <c r="I2374" s="7"/>
      <c r="J2374" s="7">
        <v>6.1999999999999993</v>
      </c>
      <c r="K2374" s="3">
        <v>3.7</v>
      </c>
      <c r="L2374" s="3">
        <v>1.9</v>
      </c>
      <c r="M2374" s="3">
        <v>0.6</v>
      </c>
    </row>
    <row r="2375" spans="1:13" ht="12.75" customHeight="1" x14ac:dyDescent="0.2">
      <c r="A2375" s="132"/>
      <c r="B2375" s="1" t="s">
        <v>3422</v>
      </c>
      <c r="C2375" s="1" t="s">
        <v>3423</v>
      </c>
      <c r="D2375" s="5" t="s">
        <v>41</v>
      </c>
      <c r="E2375" s="5" t="s">
        <v>77</v>
      </c>
      <c r="F2375" s="5" t="s">
        <v>470</v>
      </c>
      <c r="G2375" s="2" t="s">
        <v>878</v>
      </c>
      <c r="H2375" s="7">
        <v>4.2</v>
      </c>
      <c r="I2375" s="7"/>
      <c r="J2375" s="7">
        <v>4.2</v>
      </c>
      <c r="K2375" s="3">
        <v>2.5</v>
      </c>
      <c r="L2375" s="3">
        <v>1.3</v>
      </c>
      <c r="M2375" s="3">
        <v>0.4</v>
      </c>
    </row>
    <row r="2376" spans="1:13" ht="25.5" x14ac:dyDescent="0.2">
      <c r="A2376" s="132"/>
      <c r="B2376" s="1" t="s">
        <v>2338</v>
      </c>
      <c r="C2376" s="1" t="s">
        <v>3424</v>
      </c>
      <c r="D2376" s="5" t="s">
        <v>41</v>
      </c>
      <c r="E2376" s="5" t="s">
        <v>77</v>
      </c>
      <c r="F2376" s="5" t="s">
        <v>470</v>
      </c>
      <c r="G2376" s="2" t="s">
        <v>878</v>
      </c>
      <c r="H2376" s="7">
        <v>192.39999999999998</v>
      </c>
      <c r="I2376" s="7"/>
      <c r="J2376" s="7">
        <v>192.39999999999998</v>
      </c>
      <c r="K2376" s="3">
        <v>162</v>
      </c>
      <c r="L2376" s="3">
        <v>23.2</v>
      </c>
      <c r="M2376" s="3">
        <v>7.2</v>
      </c>
    </row>
    <row r="2377" spans="1:13" x14ac:dyDescent="0.2">
      <c r="A2377" s="132"/>
      <c r="B2377" s="1" t="s">
        <v>2405</v>
      </c>
      <c r="C2377" s="1" t="s">
        <v>3425</v>
      </c>
      <c r="D2377" s="5" t="s">
        <v>99</v>
      </c>
      <c r="E2377" s="5" t="s">
        <v>468</v>
      </c>
      <c r="F2377" s="5" t="s">
        <v>95</v>
      </c>
      <c r="G2377" s="2" t="s">
        <v>878</v>
      </c>
      <c r="H2377" s="7">
        <v>5.5</v>
      </c>
      <c r="I2377" s="7"/>
      <c r="J2377" s="7">
        <v>5.5</v>
      </c>
      <c r="K2377" s="3">
        <v>1.2</v>
      </c>
      <c r="L2377" s="3">
        <v>3.3</v>
      </c>
      <c r="M2377" s="3">
        <v>1</v>
      </c>
    </row>
    <row r="2378" spans="1:13" x14ac:dyDescent="0.2">
      <c r="A2378" s="132"/>
      <c r="B2378" s="1" t="s">
        <v>2405</v>
      </c>
      <c r="C2378" s="1" t="s">
        <v>3426</v>
      </c>
      <c r="D2378" s="5" t="s">
        <v>99</v>
      </c>
      <c r="E2378" s="5" t="s">
        <v>468</v>
      </c>
      <c r="F2378" s="5" t="s">
        <v>95</v>
      </c>
      <c r="G2378" s="2" t="s">
        <v>878</v>
      </c>
      <c r="H2378" s="7">
        <v>5.5</v>
      </c>
      <c r="I2378" s="7"/>
      <c r="J2378" s="7">
        <v>5.5</v>
      </c>
      <c r="K2378" s="3">
        <v>1.2</v>
      </c>
      <c r="L2378" s="3">
        <v>3.3</v>
      </c>
      <c r="M2378" s="3">
        <v>1</v>
      </c>
    </row>
    <row r="2379" spans="1:13" x14ac:dyDescent="0.2">
      <c r="A2379" s="132"/>
      <c r="B2379" s="1" t="s">
        <v>2640</v>
      </c>
      <c r="C2379" s="1" t="s">
        <v>3427</v>
      </c>
      <c r="D2379" s="5" t="s">
        <v>99</v>
      </c>
      <c r="E2379" s="5" t="s">
        <v>468</v>
      </c>
      <c r="F2379" s="5" t="s">
        <v>95</v>
      </c>
      <c r="G2379" s="2" t="s">
        <v>878</v>
      </c>
      <c r="H2379" s="7">
        <v>43.099999999999994</v>
      </c>
      <c r="I2379" s="7"/>
      <c r="J2379" s="7">
        <v>43.099999999999994</v>
      </c>
      <c r="K2379" s="3">
        <v>10.3</v>
      </c>
      <c r="L2379" s="3">
        <v>25</v>
      </c>
      <c r="M2379" s="3">
        <v>7.8</v>
      </c>
    </row>
    <row r="2380" spans="1:13" x14ac:dyDescent="0.2">
      <c r="A2380" s="132"/>
      <c r="B2380" s="1" t="s">
        <v>2592</v>
      </c>
      <c r="C2380" s="1" t="s">
        <v>3428</v>
      </c>
      <c r="D2380" s="5" t="s">
        <v>99</v>
      </c>
      <c r="E2380" s="5" t="s">
        <v>468</v>
      </c>
      <c r="F2380" s="5" t="s">
        <v>95</v>
      </c>
      <c r="G2380" s="2" t="s">
        <v>878</v>
      </c>
      <c r="H2380" s="7">
        <v>50.400000000000006</v>
      </c>
      <c r="I2380" s="7"/>
      <c r="J2380" s="7">
        <v>50.400000000000006</v>
      </c>
      <c r="K2380" s="3">
        <v>11.5</v>
      </c>
      <c r="L2380" s="3">
        <v>29.7</v>
      </c>
      <c r="M2380" s="3">
        <v>9.1999999999999993</v>
      </c>
    </row>
    <row r="2381" spans="1:13" x14ac:dyDescent="0.2">
      <c r="A2381" s="132"/>
      <c r="B2381" s="1" t="s">
        <v>2661</v>
      </c>
      <c r="C2381" s="1" t="s">
        <v>3429</v>
      </c>
      <c r="D2381" s="5" t="s">
        <v>41</v>
      </c>
      <c r="E2381" s="5" t="s">
        <v>468</v>
      </c>
      <c r="F2381" s="5" t="s">
        <v>95</v>
      </c>
      <c r="G2381" s="2" t="s">
        <v>878</v>
      </c>
      <c r="H2381" s="7">
        <v>62.2</v>
      </c>
      <c r="I2381" s="7"/>
      <c r="J2381" s="7">
        <v>62.2</v>
      </c>
      <c r="K2381" s="3">
        <v>34.6</v>
      </c>
      <c r="L2381" s="3">
        <v>21.1</v>
      </c>
      <c r="M2381" s="3">
        <v>6.5</v>
      </c>
    </row>
    <row r="2382" spans="1:13" x14ac:dyDescent="0.2">
      <c r="A2382" s="132"/>
      <c r="B2382" s="1" t="s">
        <v>2661</v>
      </c>
      <c r="C2382" s="1" t="s">
        <v>3430</v>
      </c>
      <c r="D2382" s="5" t="s">
        <v>99</v>
      </c>
      <c r="E2382" s="5" t="s">
        <v>468</v>
      </c>
      <c r="F2382" s="5" t="s">
        <v>95</v>
      </c>
      <c r="G2382" s="2" t="s">
        <v>878</v>
      </c>
      <c r="H2382" s="7">
        <v>68.8</v>
      </c>
      <c r="I2382" s="7"/>
      <c r="J2382" s="7">
        <v>68.8</v>
      </c>
      <c r="K2382" s="3">
        <v>17.8</v>
      </c>
      <c r="L2382" s="3">
        <v>38.9</v>
      </c>
      <c r="M2382" s="3">
        <v>12.1</v>
      </c>
    </row>
    <row r="2383" spans="1:13" x14ac:dyDescent="0.2">
      <c r="A2383" s="132"/>
      <c r="B2383" s="1" t="s">
        <v>2576</v>
      </c>
      <c r="C2383" s="1" t="s">
        <v>3427</v>
      </c>
      <c r="D2383" s="5" t="s">
        <v>99</v>
      </c>
      <c r="E2383" s="5" t="s">
        <v>77</v>
      </c>
      <c r="F2383" s="5" t="s">
        <v>470</v>
      </c>
      <c r="G2383" s="2" t="s">
        <v>878</v>
      </c>
      <c r="H2383" s="7">
        <v>45.6</v>
      </c>
      <c r="I2383" s="7"/>
      <c r="J2383" s="7">
        <v>45.6</v>
      </c>
      <c r="K2383" s="3">
        <v>19.7</v>
      </c>
      <c r="L2383" s="3">
        <v>19.8</v>
      </c>
      <c r="M2383" s="3">
        <v>6.1</v>
      </c>
    </row>
    <row r="2384" spans="1:13" x14ac:dyDescent="0.2">
      <c r="A2384" s="132"/>
      <c r="B2384" s="1" t="s">
        <v>2688</v>
      </c>
      <c r="C2384" s="1" t="s">
        <v>3431</v>
      </c>
      <c r="D2384" s="5" t="s">
        <v>2669</v>
      </c>
      <c r="E2384" s="5" t="s">
        <v>468</v>
      </c>
      <c r="F2384" s="5" t="s">
        <v>95</v>
      </c>
      <c r="G2384" s="2" t="s">
        <v>878</v>
      </c>
      <c r="H2384" s="7">
        <v>9.2999999999999989</v>
      </c>
      <c r="I2384" s="7"/>
      <c r="J2384" s="7">
        <v>9.2999999999999989</v>
      </c>
      <c r="K2384" s="3">
        <v>4.0999999999999996</v>
      </c>
      <c r="L2384" s="3">
        <v>4</v>
      </c>
      <c r="M2384" s="3">
        <v>1.2</v>
      </c>
    </row>
    <row r="2385" spans="1:13" x14ac:dyDescent="0.2">
      <c r="A2385" s="132"/>
      <c r="B2385" s="1" t="s">
        <v>2682</v>
      </c>
      <c r="C2385" s="1" t="s">
        <v>3432</v>
      </c>
      <c r="D2385" s="5" t="s">
        <v>2669</v>
      </c>
      <c r="E2385" s="5" t="s">
        <v>468</v>
      </c>
      <c r="F2385" s="5" t="s">
        <v>95</v>
      </c>
      <c r="G2385" s="2" t="s">
        <v>878</v>
      </c>
      <c r="H2385" s="7">
        <v>5.9</v>
      </c>
      <c r="I2385" s="7"/>
      <c r="J2385" s="7">
        <v>5.9</v>
      </c>
      <c r="K2385" s="3">
        <v>2.1</v>
      </c>
      <c r="L2385" s="3">
        <v>2.9</v>
      </c>
      <c r="M2385" s="3">
        <v>0.9</v>
      </c>
    </row>
    <row r="2386" spans="1:13" x14ac:dyDescent="0.2">
      <c r="A2386" s="132"/>
      <c r="B2386" s="1" t="s">
        <v>2710</v>
      </c>
      <c r="C2386" s="1" t="s">
        <v>3432</v>
      </c>
      <c r="D2386" s="5" t="s">
        <v>2669</v>
      </c>
      <c r="E2386" s="5" t="s">
        <v>468</v>
      </c>
      <c r="F2386" s="5" t="s">
        <v>95</v>
      </c>
      <c r="G2386" s="2" t="s">
        <v>878</v>
      </c>
      <c r="H2386" s="7">
        <v>2.6</v>
      </c>
      <c r="I2386" s="7"/>
      <c r="J2386" s="7">
        <v>2.6</v>
      </c>
      <c r="K2386" s="3">
        <v>1</v>
      </c>
      <c r="L2386" s="3">
        <v>1.2</v>
      </c>
      <c r="M2386" s="3">
        <v>0.4</v>
      </c>
    </row>
    <row r="2387" spans="1:13" x14ac:dyDescent="0.2">
      <c r="A2387" s="132"/>
      <c r="B2387" s="1" t="s">
        <v>108</v>
      </c>
      <c r="C2387" s="1" t="s">
        <v>3432</v>
      </c>
      <c r="D2387" s="5" t="s">
        <v>2669</v>
      </c>
      <c r="E2387" s="5" t="s">
        <v>468</v>
      </c>
      <c r="F2387" s="5" t="s">
        <v>95</v>
      </c>
      <c r="G2387" s="2" t="s">
        <v>878</v>
      </c>
      <c r="H2387" s="7">
        <v>2.6999999999999997</v>
      </c>
      <c r="I2387" s="7"/>
      <c r="J2387" s="7">
        <v>2.6999999999999997</v>
      </c>
      <c r="K2387" s="3">
        <v>1.1000000000000001</v>
      </c>
      <c r="L2387" s="3">
        <v>1.2</v>
      </c>
      <c r="M2387" s="3">
        <v>0.4</v>
      </c>
    </row>
    <row r="2388" spans="1:13" ht="25.5" x14ac:dyDescent="0.2">
      <c r="A2388" s="132"/>
      <c r="B2388" s="1" t="s">
        <v>2684</v>
      </c>
      <c r="C2388" s="1" t="s">
        <v>3433</v>
      </c>
      <c r="D2388" s="5" t="s">
        <v>2669</v>
      </c>
      <c r="E2388" s="5" t="s">
        <v>468</v>
      </c>
      <c r="F2388" s="5" t="s">
        <v>95</v>
      </c>
      <c r="G2388" s="2" t="s">
        <v>878</v>
      </c>
      <c r="H2388" s="7">
        <v>6.9</v>
      </c>
      <c r="I2388" s="7"/>
      <c r="J2388" s="7">
        <v>6.9</v>
      </c>
      <c r="K2388" s="3">
        <v>3.1</v>
      </c>
      <c r="L2388" s="3">
        <v>2.9</v>
      </c>
      <c r="M2388" s="3">
        <v>0.9</v>
      </c>
    </row>
    <row r="2389" spans="1:13" ht="25.5" x14ac:dyDescent="0.2">
      <c r="A2389" s="132"/>
      <c r="B2389" s="1" t="s">
        <v>2667</v>
      </c>
      <c r="C2389" s="1" t="s">
        <v>3433</v>
      </c>
      <c r="D2389" s="5" t="s">
        <v>2669</v>
      </c>
      <c r="E2389" s="5" t="s">
        <v>468</v>
      </c>
      <c r="F2389" s="5" t="s">
        <v>95</v>
      </c>
      <c r="G2389" s="2" t="s">
        <v>878</v>
      </c>
      <c r="H2389" s="7">
        <v>8.7000000000000011</v>
      </c>
      <c r="I2389" s="7"/>
      <c r="J2389" s="7">
        <v>8.7000000000000011</v>
      </c>
      <c r="K2389" s="3">
        <v>3.1</v>
      </c>
      <c r="L2389" s="3">
        <v>4.3</v>
      </c>
      <c r="M2389" s="3">
        <v>1.3</v>
      </c>
    </row>
    <row r="2390" spans="1:13" x14ac:dyDescent="0.2">
      <c r="A2390" s="132"/>
      <c r="B2390" s="1" t="s">
        <v>2693</v>
      </c>
      <c r="C2390" s="1" t="s">
        <v>3434</v>
      </c>
      <c r="D2390" s="5" t="s">
        <v>99</v>
      </c>
      <c r="E2390" s="5" t="s">
        <v>468</v>
      </c>
      <c r="F2390" s="5" t="s">
        <v>95</v>
      </c>
      <c r="G2390" s="2" t="s">
        <v>878</v>
      </c>
      <c r="H2390" s="7">
        <v>5.3000000000000007</v>
      </c>
      <c r="I2390" s="7"/>
      <c r="J2390" s="7">
        <v>5.3000000000000007</v>
      </c>
      <c r="K2390" s="3">
        <v>1.6</v>
      </c>
      <c r="L2390" s="3">
        <v>2.8</v>
      </c>
      <c r="M2390" s="3">
        <v>0.9</v>
      </c>
    </row>
    <row r="2391" spans="1:13" x14ac:dyDescent="0.2">
      <c r="A2391" s="132"/>
      <c r="B2391" s="1" t="s">
        <v>2709</v>
      </c>
      <c r="C2391" s="1" t="s">
        <v>3434</v>
      </c>
      <c r="D2391" s="5" t="s">
        <v>99</v>
      </c>
      <c r="E2391" s="5" t="s">
        <v>468</v>
      </c>
      <c r="F2391" s="5" t="s">
        <v>95</v>
      </c>
      <c r="G2391" s="2" t="s">
        <v>878</v>
      </c>
      <c r="H2391" s="7">
        <v>4.8</v>
      </c>
      <c r="I2391" s="7"/>
      <c r="J2391" s="7">
        <v>4.8</v>
      </c>
      <c r="K2391" s="3">
        <v>1.4</v>
      </c>
      <c r="L2391" s="3">
        <v>2.6</v>
      </c>
      <c r="M2391" s="3">
        <v>0.8</v>
      </c>
    </row>
    <row r="2392" spans="1:13" x14ac:dyDescent="0.2">
      <c r="A2392" s="132"/>
      <c r="B2392" s="1" t="s">
        <v>2682</v>
      </c>
      <c r="C2392" s="1" t="s">
        <v>3434</v>
      </c>
      <c r="D2392" s="5" t="s">
        <v>99</v>
      </c>
      <c r="E2392" s="5" t="s">
        <v>468</v>
      </c>
      <c r="F2392" s="5" t="s">
        <v>95</v>
      </c>
      <c r="G2392" s="2" t="s">
        <v>878</v>
      </c>
      <c r="H2392" s="7">
        <v>5</v>
      </c>
      <c r="I2392" s="7"/>
      <c r="J2392" s="7">
        <v>5</v>
      </c>
      <c r="K2392" s="3">
        <v>1.6</v>
      </c>
      <c r="L2392" s="3">
        <v>2.6</v>
      </c>
      <c r="M2392" s="3">
        <v>0.8</v>
      </c>
    </row>
    <row r="2393" spans="1:13" x14ac:dyDescent="0.2">
      <c r="A2393" s="132"/>
      <c r="B2393" s="1" t="s">
        <v>2688</v>
      </c>
      <c r="C2393" s="1" t="s">
        <v>3434</v>
      </c>
      <c r="D2393" s="5" t="s">
        <v>99</v>
      </c>
      <c r="E2393" s="5" t="s">
        <v>468</v>
      </c>
      <c r="F2393" s="5" t="s">
        <v>95</v>
      </c>
      <c r="G2393" s="2" t="s">
        <v>878</v>
      </c>
      <c r="H2393" s="7">
        <v>10.9</v>
      </c>
      <c r="I2393" s="7"/>
      <c r="J2393" s="7">
        <v>10.9</v>
      </c>
      <c r="K2393" s="3">
        <v>3.4</v>
      </c>
      <c r="L2393" s="3">
        <v>5.7</v>
      </c>
      <c r="M2393" s="3">
        <v>1.8</v>
      </c>
    </row>
    <row r="2394" spans="1:13" x14ac:dyDescent="0.2">
      <c r="A2394" s="132"/>
      <c r="B2394" s="1" t="s">
        <v>2696</v>
      </c>
      <c r="C2394" s="1" t="s">
        <v>3434</v>
      </c>
      <c r="D2394" s="5" t="s">
        <v>99</v>
      </c>
      <c r="E2394" s="5" t="s">
        <v>468</v>
      </c>
      <c r="F2394" s="5" t="s">
        <v>95</v>
      </c>
      <c r="G2394" s="2" t="s">
        <v>878</v>
      </c>
      <c r="H2394" s="7">
        <v>4.8</v>
      </c>
      <c r="I2394" s="7"/>
      <c r="J2394" s="7">
        <v>4.8</v>
      </c>
      <c r="K2394" s="3">
        <v>1.4</v>
      </c>
      <c r="L2394" s="3">
        <v>2.6</v>
      </c>
      <c r="M2394" s="3">
        <v>0.8</v>
      </c>
    </row>
    <row r="2395" spans="1:13" x14ac:dyDescent="0.2">
      <c r="A2395" s="132"/>
      <c r="B2395" s="1" t="s">
        <v>2699</v>
      </c>
      <c r="C2395" s="1" t="s">
        <v>3434</v>
      </c>
      <c r="D2395" s="5" t="s">
        <v>99</v>
      </c>
      <c r="E2395" s="5" t="s">
        <v>468</v>
      </c>
      <c r="F2395" s="5" t="s">
        <v>95</v>
      </c>
      <c r="G2395" s="2" t="s">
        <v>878</v>
      </c>
      <c r="H2395" s="7">
        <v>4.8</v>
      </c>
      <c r="I2395" s="7"/>
      <c r="J2395" s="7">
        <v>4.8</v>
      </c>
      <c r="K2395" s="3">
        <v>1.4</v>
      </c>
      <c r="L2395" s="3">
        <v>2.6</v>
      </c>
      <c r="M2395" s="3">
        <v>0.8</v>
      </c>
    </row>
    <row r="2396" spans="1:13" x14ac:dyDescent="0.2">
      <c r="A2396" s="132"/>
      <c r="B2396" s="1" t="s">
        <v>2680</v>
      </c>
      <c r="C2396" s="1" t="s">
        <v>3434</v>
      </c>
      <c r="D2396" s="5" t="s">
        <v>99</v>
      </c>
      <c r="E2396" s="5" t="s">
        <v>468</v>
      </c>
      <c r="F2396" s="5" t="s">
        <v>95</v>
      </c>
      <c r="G2396" s="2" t="s">
        <v>878</v>
      </c>
      <c r="H2396" s="7">
        <v>4.8</v>
      </c>
      <c r="I2396" s="7"/>
      <c r="J2396" s="7">
        <v>4.8</v>
      </c>
      <c r="K2396" s="3">
        <v>1.4</v>
      </c>
      <c r="L2396" s="3">
        <v>2.6</v>
      </c>
      <c r="M2396" s="3">
        <v>0.8</v>
      </c>
    </row>
    <row r="2397" spans="1:13" x14ac:dyDescent="0.2">
      <c r="A2397" s="132"/>
      <c r="B2397" s="1" t="s">
        <v>2714</v>
      </c>
      <c r="C2397" s="1" t="s">
        <v>3434</v>
      </c>
      <c r="D2397" s="5" t="s">
        <v>99</v>
      </c>
      <c r="E2397" s="5" t="s">
        <v>77</v>
      </c>
      <c r="F2397" s="5" t="s">
        <v>470</v>
      </c>
      <c r="G2397" s="2" t="s">
        <v>878</v>
      </c>
      <c r="H2397" s="7">
        <v>8.2000000000000011</v>
      </c>
      <c r="I2397" s="7"/>
      <c r="J2397" s="7">
        <v>8.2000000000000011</v>
      </c>
      <c r="K2397" s="3">
        <v>2.6</v>
      </c>
      <c r="L2397" s="3">
        <v>4.3</v>
      </c>
      <c r="M2397" s="3">
        <v>1.3</v>
      </c>
    </row>
    <row r="2398" spans="1:13" x14ac:dyDescent="0.2">
      <c r="A2398" s="132"/>
      <c r="B2398" s="1" t="s">
        <v>2676</v>
      </c>
      <c r="C2398" s="1" t="s">
        <v>3434</v>
      </c>
      <c r="D2398" s="5" t="s">
        <v>99</v>
      </c>
      <c r="E2398" s="5" t="s">
        <v>77</v>
      </c>
      <c r="F2398" s="5" t="s">
        <v>470</v>
      </c>
      <c r="G2398" s="2" t="s">
        <v>878</v>
      </c>
      <c r="H2398" s="7">
        <v>4.8</v>
      </c>
      <c r="I2398" s="7"/>
      <c r="J2398" s="7">
        <v>4.8</v>
      </c>
      <c r="K2398" s="3">
        <v>1.4</v>
      </c>
      <c r="L2398" s="3">
        <v>2.6</v>
      </c>
      <c r="M2398" s="3">
        <v>0.8</v>
      </c>
    </row>
    <row r="2399" spans="1:13" x14ac:dyDescent="0.2">
      <c r="A2399" s="132"/>
      <c r="B2399" s="1" t="s">
        <v>2721</v>
      </c>
      <c r="C2399" s="1" t="s">
        <v>3434</v>
      </c>
      <c r="D2399" s="5" t="s">
        <v>99</v>
      </c>
      <c r="E2399" s="5" t="s">
        <v>77</v>
      </c>
      <c r="F2399" s="5" t="s">
        <v>470</v>
      </c>
      <c r="G2399" s="2" t="s">
        <v>878</v>
      </c>
      <c r="H2399" s="7">
        <v>5.2</v>
      </c>
      <c r="I2399" s="7"/>
      <c r="J2399" s="7">
        <v>5.2</v>
      </c>
      <c r="K2399" s="3">
        <v>1.8</v>
      </c>
      <c r="L2399" s="3">
        <v>2.6</v>
      </c>
      <c r="M2399" s="3">
        <v>0.8</v>
      </c>
    </row>
    <row r="2400" spans="1:13" x14ac:dyDescent="0.2">
      <c r="A2400" s="132"/>
      <c r="B2400" s="1" t="s">
        <v>2723</v>
      </c>
      <c r="C2400" s="1" t="s">
        <v>3434</v>
      </c>
      <c r="D2400" s="5" t="s">
        <v>99</v>
      </c>
      <c r="E2400" s="5" t="s">
        <v>77</v>
      </c>
      <c r="F2400" s="5" t="s">
        <v>470</v>
      </c>
      <c r="G2400" s="2" t="s">
        <v>878</v>
      </c>
      <c r="H2400" s="7">
        <v>8.8000000000000007</v>
      </c>
      <c r="I2400" s="7"/>
      <c r="J2400" s="7">
        <v>8.8000000000000007</v>
      </c>
      <c r="K2400" s="3">
        <v>3.2</v>
      </c>
      <c r="L2400" s="3">
        <v>4.3</v>
      </c>
      <c r="M2400" s="3">
        <v>1.3</v>
      </c>
    </row>
    <row r="2401" spans="1:13" x14ac:dyDescent="0.2">
      <c r="A2401" s="132"/>
      <c r="B2401" s="1" t="s">
        <v>2740</v>
      </c>
      <c r="C2401" s="1" t="s">
        <v>3434</v>
      </c>
      <c r="D2401" s="5" t="s">
        <v>99</v>
      </c>
      <c r="E2401" s="5" t="s">
        <v>77</v>
      </c>
      <c r="F2401" s="5" t="s">
        <v>470</v>
      </c>
      <c r="G2401" s="2" t="s">
        <v>878</v>
      </c>
      <c r="H2401" s="7">
        <v>4.8</v>
      </c>
      <c r="I2401" s="7"/>
      <c r="J2401" s="7">
        <v>4.8</v>
      </c>
      <c r="K2401" s="3">
        <v>1.4</v>
      </c>
      <c r="L2401" s="3">
        <v>2.6</v>
      </c>
      <c r="M2401" s="3">
        <v>0.8</v>
      </c>
    </row>
    <row r="2402" spans="1:13" x14ac:dyDescent="0.2">
      <c r="A2402" s="132"/>
      <c r="B2402" s="1" t="s">
        <v>2744</v>
      </c>
      <c r="C2402" s="1" t="s">
        <v>3434</v>
      </c>
      <c r="D2402" s="5" t="s">
        <v>99</v>
      </c>
      <c r="E2402" s="5" t="s">
        <v>77</v>
      </c>
      <c r="F2402" s="5" t="s">
        <v>470</v>
      </c>
      <c r="G2402" s="2" t="s">
        <v>878</v>
      </c>
      <c r="H2402" s="7">
        <v>5</v>
      </c>
      <c r="I2402" s="7"/>
      <c r="J2402" s="7">
        <v>5</v>
      </c>
      <c r="K2402" s="3">
        <v>1.6</v>
      </c>
      <c r="L2402" s="3">
        <v>2.6</v>
      </c>
      <c r="M2402" s="3">
        <v>0.8</v>
      </c>
    </row>
    <row r="2403" spans="1:13" x14ac:dyDescent="0.2">
      <c r="A2403" s="132"/>
      <c r="B2403" s="1" t="s">
        <v>2741</v>
      </c>
      <c r="C2403" s="1" t="s">
        <v>3434</v>
      </c>
      <c r="D2403" s="5" t="s">
        <v>99</v>
      </c>
      <c r="E2403" s="144" t="s">
        <v>77</v>
      </c>
      <c r="F2403" s="144" t="s">
        <v>470</v>
      </c>
      <c r="G2403" s="2" t="s">
        <v>878</v>
      </c>
      <c r="H2403" s="7">
        <v>5</v>
      </c>
      <c r="I2403" s="7"/>
      <c r="J2403" s="7">
        <v>5</v>
      </c>
      <c r="K2403" s="3">
        <v>1.6</v>
      </c>
      <c r="L2403" s="3">
        <v>2.6</v>
      </c>
      <c r="M2403" s="3">
        <v>0.8</v>
      </c>
    </row>
    <row r="2404" spans="1:13" x14ac:dyDescent="0.2">
      <c r="A2404" s="132"/>
      <c r="B2404" s="1" t="s">
        <v>3435</v>
      </c>
      <c r="C2404" s="1" t="s">
        <v>3436</v>
      </c>
      <c r="D2404" s="5" t="s">
        <v>41</v>
      </c>
      <c r="E2404" s="5" t="s">
        <v>77</v>
      </c>
      <c r="F2404" s="5" t="s">
        <v>470</v>
      </c>
      <c r="G2404" s="2" t="s">
        <v>878</v>
      </c>
      <c r="H2404" s="7">
        <v>10.200000000000001</v>
      </c>
      <c r="I2404" s="7"/>
      <c r="J2404" s="7">
        <v>10.200000000000001</v>
      </c>
      <c r="K2404" s="3">
        <v>5.4</v>
      </c>
      <c r="L2404" s="3">
        <v>3.7</v>
      </c>
      <c r="M2404" s="3">
        <v>1.1000000000000001</v>
      </c>
    </row>
    <row r="2405" spans="1:13" x14ac:dyDescent="0.2">
      <c r="A2405" s="132"/>
      <c r="B2405" s="1" t="s">
        <v>3435</v>
      </c>
      <c r="C2405" s="1" t="s">
        <v>3437</v>
      </c>
      <c r="D2405" s="5" t="s">
        <v>41</v>
      </c>
      <c r="E2405" s="5" t="s">
        <v>466</v>
      </c>
      <c r="F2405" s="5" t="s">
        <v>49</v>
      </c>
      <c r="G2405" s="2" t="s">
        <v>878</v>
      </c>
      <c r="H2405" s="7">
        <v>15.2</v>
      </c>
      <c r="I2405" s="7"/>
      <c r="J2405" s="7">
        <v>15.2</v>
      </c>
      <c r="K2405" s="3">
        <v>9</v>
      </c>
      <c r="L2405" s="3">
        <v>4.7</v>
      </c>
      <c r="M2405" s="3">
        <v>1.5</v>
      </c>
    </row>
    <row r="2406" spans="1:13" x14ac:dyDescent="0.2">
      <c r="A2406" s="132"/>
      <c r="B2406" s="1" t="s">
        <v>3435</v>
      </c>
      <c r="C2406" s="1" t="s">
        <v>3438</v>
      </c>
      <c r="D2406" s="5" t="s">
        <v>41</v>
      </c>
      <c r="E2406" s="144" t="s">
        <v>466</v>
      </c>
      <c r="F2406" s="144" t="s">
        <v>49</v>
      </c>
      <c r="G2406" s="2" t="s">
        <v>878</v>
      </c>
      <c r="H2406" s="7">
        <v>1.3</v>
      </c>
      <c r="I2406" s="7"/>
      <c r="J2406" s="7">
        <v>1.3</v>
      </c>
      <c r="K2406" s="3">
        <v>0.5</v>
      </c>
      <c r="L2406" s="3">
        <v>0.6</v>
      </c>
      <c r="M2406" s="3">
        <v>0.2</v>
      </c>
    </row>
    <row r="2407" spans="1:13" x14ac:dyDescent="0.2">
      <c r="A2407" s="132"/>
      <c r="B2407" s="1" t="s">
        <v>3435</v>
      </c>
      <c r="C2407" s="1" t="s">
        <v>3439</v>
      </c>
      <c r="D2407" s="5" t="s">
        <v>41</v>
      </c>
      <c r="E2407" s="5" t="s">
        <v>468</v>
      </c>
      <c r="F2407" s="5" t="s">
        <v>95</v>
      </c>
      <c r="G2407" s="2" t="s">
        <v>878</v>
      </c>
      <c r="H2407" s="7">
        <v>10.5</v>
      </c>
      <c r="I2407" s="7"/>
      <c r="J2407" s="7">
        <v>10.5</v>
      </c>
      <c r="K2407" s="3">
        <v>2.2000000000000002</v>
      </c>
      <c r="L2407" s="3">
        <v>6.3</v>
      </c>
      <c r="M2407" s="3">
        <v>2</v>
      </c>
    </row>
    <row r="2408" spans="1:13" x14ac:dyDescent="0.2">
      <c r="A2408" s="132"/>
      <c r="B2408" s="1" t="s">
        <v>3275</v>
      </c>
      <c r="C2408" s="1" t="s">
        <v>3436</v>
      </c>
      <c r="D2408" s="5" t="s">
        <v>41</v>
      </c>
      <c r="E2408" s="5" t="s">
        <v>77</v>
      </c>
      <c r="F2408" s="5" t="s">
        <v>470</v>
      </c>
      <c r="G2408" s="2" t="s">
        <v>878</v>
      </c>
      <c r="H2408" s="7">
        <v>5.6999999999999993</v>
      </c>
      <c r="I2408" s="7"/>
      <c r="J2408" s="7">
        <v>5.6999999999999993</v>
      </c>
      <c r="K2408" s="3">
        <v>3.1</v>
      </c>
      <c r="L2408" s="3">
        <v>2</v>
      </c>
      <c r="M2408" s="3">
        <v>0.6</v>
      </c>
    </row>
    <row r="2409" spans="1:13" x14ac:dyDescent="0.2">
      <c r="A2409" s="132"/>
      <c r="B2409" s="1" t="s">
        <v>3275</v>
      </c>
      <c r="C2409" s="1" t="s">
        <v>3437</v>
      </c>
      <c r="D2409" s="5" t="s">
        <v>41</v>
      </c>
      <c r="E2409" s="144" t="s">
        <v>466</v>
      </c>
      <c r="F2409" s="144" t="s">
        <v>49</v>
      </c>
      <c r="G2409" s="2" t="s">
        <v>878</v>
      </c>
      <c r="H2409" s="7">
        <v>33.9</v>
      </c>
      <c r="I2409" s="7"/>
      <c r="J2409" s="7">
        <v>33.9</v>
      </c>
      <c r="K2409" s="3">
        <v>21.6</v>
      </c>
      <c r="L2409" s="3">
        <v>9.4</v>
      </c>
      <c r="M2409" s="3">
        <v>2.9</v>
      </c>
    </row>
    <row r="2410" spans="1:13" x14ac:dyDescent="0.2">
      <c r="A2410" s="132"/>
      <c r="B2410" s="1" t="s">
        <v>3275</v>
      </c>
      <c r="C2410" s="1" t="s">
        <v>3440</v>
      </c>
      <c r="D2410" s="5" t="s">
        <v>41</v>
      </c>
      <c r="E2410" s="5" t="s">
        <v>466</v>
      </c>
      <c r="F2410" s="5" t="s">
        <v>49</v>
      </c>
      <c r="G2410" s="2" t="s">
        <v>878</v>
      </c>
      <c r="H2410" s="7">
        <v>4.8</v>
      </c>
      <c r="I2410" s="7"/>
      <c r="J2410" s="7">
        <v>4.8</v>
      </c>
      <c r="K2410" s="3">
        <v>1.8</v>
      </c>
      <c r="L2410" s="3">
        <v>2.2999999999999998</v>
      </c>
      <c r="M2410" s="3">
        <v>0.7</v>
      </c>
    </row>
    <row r="2411" spans="1:13" x14ac:dyDescent="0.2">
      <c r="A2411" s="132"/>
      <c r="B2411" s="1" t="s">
        <v>3441</v>
      </c>
      <c r="C2411" s="1" t="s">
        <v>3439</v>
      </c>
      <c r="D2411" s="5" t="s">
        <v>41</v>
      </c>
      <c r="E2411" s="5" t="s">
        <v>77</v>
      </c>
      <c r="F2411" s="5" t="s">
        <v>470</v>
      </c>
      <c r="G2411" s="2" t="s">
        <v>878</v>
      </c>
      <c r="H2411" s="7">
        <v>9.6999999999999993</v>
      </c>
      <c r="I2411" s="7"/>
      <c r="J2411" s="7">
        <v>9.6999999999999993</v>
      </c>
      <c r="K2411" s="3">
        <v>4.5999999999999996</v>
      </c>
      <c r="L2411" s="3">
        <v>3.9</v>
      </c>
      <c r="M2411" s="3">
        <v>1.2</v>
      </c>
    </row>
    <row r="2412" spans="1:13" x14ac:dyDescent="0.2">
      <c r="A2412" s="132"/>
      <c r="B2412" s="1" t="s">
        <v>3442</v>
      </c>
      <c r="C2412" s="1" t="s">
        <v>3443</v>
      </c>
      <c r="D2412" s="5" t="s">
        <v>41</v>
      </c>
      <c r="E2412" s="5" t="s">
        <v>466</v>
      </c>
      <c r="F2412" s="5" t="s">
        <v>49</v>
      </c>
      <c r="G2412" s="2" t="s">
        <v>878</v>
      </c>
      <c r="H2412" s="7">
        <v>16.8</v>
      </c>
      <c r="I2412" s="7"/>
      <c r="J2412" s="7">
        <v>16.8</v>
      </c>
      <c r="K2412" s="3">
        <v>10</v>
      </c>
      <c r="L2412" s="3">
        <v>5.2</v>
      </c>
      <c r="M2412" s="3">
        <v>1.6</v>
      </c>
    </row>
    <row r="2413" spans="1:13" x14ac:dyDescent="0.2">
      <c r="A2413" s="132"/>
      <c r="B2413" s="1" t="s">
        <v>3442</v>
      </c>
      <c r="C2413" s="1" t="s">
        <v>3444</v>
      </c>
      <c r="D2413" s="5" t="s">
        <v>41</v>
      </c>
      <c r="E2413" s="5" t="s">
        <v>466</v>
      </c>
      <c r="F2413" s="5" t="s">
        <v>49</v>
      </c>
      <c r="G2413" s="2" t="s">
        <v>878</v>
      </c>
      <c r="H2413" s="7">
        <v>1.3</v>
      </c>
      <c r="I2413" s="7"/>
      <c r="J2413" s="7">
        <v>1.3</v>
      </c>
      <c r="K2413" s="3">
        <v>0.5</v>
      </c>
      <c r="L2413" s="3">
        <v>0.6</v>
      </c>
      <c r="M2413" s="3">
        <v>0.2</v>
      </c>
    </row>
    <row r="2414" spans="1:13" x14ac:dyDescent="0.2">
      <c r="A2414" s="132"/>
      <c r="B2414" s="1" t="s">
        <v>3442</v>
      </c>
      <c r="C2414" s="1" t="s">
        <v>3445</v>
      </c>
      <c r="D2414" s="5" t="s">
        <v>41</v>
      </c>
      <c r="E2414" s="5" t="s">
        <v>466</v>
      </c>
      <c r="F2414" s="5" t="s">
        <v>49</v>
      </c>
      <c r="G2414" s="2" t="s">
        <v>878</v>
      </c>
      <c r="H2414" s="7">
        <v>14.600000000000001</v>
      </c>
      <c r="I2414" s="7"/>
      <c r="J2414" s="7">
        <v>14.600000000000001</v>
      </c>
      <c r="K2414" s="3">
        <v>2.7</v>
      </c>
      <c r="L2414" s="3">
        <v>9.1</v>
      </c>
      <c r="M2414" s="3">
        <v>2.8</v>
      </c>
    </row>
    <row r="2415" spans="1:13" x14ac:dyDescent="0.2">
      <c r="A2415" s="132"/>
      <c r="B2415" s="1" t="s">
        <v>3278</v>
      </c>
      <c r="C2415" s="1" t="s">
        <v>3436</v>
      </c>
      <c r="D2415" s="5" t="s">
        <v>41</v>
      </c>
      <c r="E2415" s="5" t="s">
        <v>77</v>
      </c>
      <c r="F2415" s="5" t="s">
        <v>470</v>
      </c>
      <c r="G2415" s="2" t="s">
        <v>878</v>
      </c>
      <c r="H2415" s="7">
        <v>13.4</v>
      </c>
      <c r="I2415" s="7"/>
      <c r="J2415" s="7">
        <v>13.4</v>
      </c>
      <c r="K2415" s="3">
        <v>5.4</v>
      </c>
      <c r="L2415" s="3">
        <v>6.1</v>
      </c>
      <c r="M2415" s="3">
        <v>1.9</v>
      </c>
    </row>
    <row r="2416" spans="1:13" x14ac:dyDescent="0.2">
      <c r="A2416" s="132"/>
      <c r="B2416" s="1" t="s">
        <v>3278</v>
      </c>
      <c r="C2416" s="1" t="s">
        <v>3443</v>
      </c>
      <c r="D2416" s="5" t="s">
        <v>41</v>
      </c>
      <c r="E2416" s="5" t="s">
        <v>466</v>
      </c>
      <c r="F2416" s="5" t="s">
        <v>49</v>
      </c>
      <c r="G2416" s="2" t="s">
        <v>878</v>
      </c>
      <c r="H2416" s="7">
        <v>16.8</v>
      </c>
      <c r="I2416" s="7"/>
      <c r="J2416" s="7">
        <v>16.8</v>
      </c>
      <c r="K2416" s="3">
        <v>10</v>
      </c>
      <c r="L2416" s="3">
        <v>5.2</v>
      </c>
      <c r="M2416" s="3">
        <v>1.6</v>
      </c>
    </row>
    <row r="2417" spans="1:13" x14ac:dyDescent="0.2">
      <c r="A2417" s="132"/>
      <c r="B2417" s="1" t="s">
        <v>3278</v>
      </c>
      <c r="C2417" s="1" t="s">
        <v>3444</v>
      </c>
      <c r="D2417" s="5" t="s">
        <v>41</v>
      </c>
      <c r="E2417" s="5" t="s">
        <v>466</v>
      </c>
      <c r="F2417" s="5" t="s">
        <v>49</v>
      </c>
      <c r="G2417" s="2" t="s">
        <v>878</v>
      </c>
      <c r="H2417" s="7">
        <v>1.3</v>
      </c>
      <c r="I2417" s="7"/>
      <c r="J2417" s="7">
        <v>1.3</v>
      </c>
      <c r="K2417" s="3">
        <v>0.5</v>
      </c>
      <c r="L2417" s="3">
        <v>0.6</v>
      </c>
      <c r="M2417" s="3">
        <v>0.2</v>
      </c>
    </row>
    <row r="2418" spans="1:13" x14ac:dyDescent="0.2">
      <c r="A2418" s="132"/>
      <c r="B2418" s="1" t="s">
        <v>3278</v>
      </c>
      <c r="C2418" s="1" t="s">
        <v>3445</v>
      </c>
      <c r="D2418" s="5" t="s">
        <v>41</v>
      </c>
      <c r="E2418" s="5" t="s">
        <v>466</v>
      </c>
      <c r="F2418" s="5" t="s">
        <v>49</v>
      </c>
      <c r="G2418" s="2" t="s">
        <v>878</v>
      </c>
      <c r="H2418" s="7">
        <v>14.600000000000001</v>
      </c>
      <c r="I2418" s="7"/>
      <c r="J2418" s="7">
        <v>14.600000000000001</v>
      </c>
      <c r="K2418" s="3">
        <v>2.7</v>
      </c>
      <c r="L2418" s="3">
        <v>9.1</v>
      </c>
      <c r="M2418" s="3">
        <v>2.8</v>
      </c>
    </row>
    <row r="2419" spans="1:13" x14ac:dyDescent="0.2">
      <c r="A2419" s="132"/>
      <c r="B2419" s="1" t="s">
        <v>3446</v>
      </c>
      <c r="C2419" s="1" t="s">
        <v>3443</v>
      </c>
      <c r="D2419" s="5" t="s">
        <v>41</v>
      </c>
      <c r="E2419" s="5" t="s">
        <v>466</v>
      </c>
      <c r="F2419" s="5" t="s">
        <v>49</v>
      </c>
      <c r="G2419" s="2" t="s">
        <v>878</v>
      </c>
      <c r="H2419" s="7">
        <v>16.8</v>
      </c>
      <c r="I2419" s="7"/>
      <c r="J2419" s="7">
        <v>16.8</v>
      </c>
      <c r="K2419" s="3">
        <v>10</v>
      </c>
      <c r="L2419" s="3">
        <v>5.2</v>
      </c>
      <c r="M2419" s="3">
        <v>1.6</v>
      </c>
    </row>
    <row r="2420" spans="1:13" x14ac:dyDescent="0.2">
      <c r="A2420" s="132"/>
      <c r="B2420" s="1" t="s">
        <v>3446</v>
      </c>
      <c r="C2420" s="1" t="s">
        <v>3444</v>
      </c>
      <c r="D2420" s="5" t="s">
        <v>41</v>
      </c>
      <c r="E2420" s="5" t="s">
        <v>466</v>
      </c>
      <c r="F2420" s="5" t="s">
        <v>49</v>
      </c>
      <c r="G2420" s="2" t="s">
        <v>878</v>
      </c>
      <c r="H2420" s="7">
        <v>1.3</v>
      </c>
      <c r="I2420" s="7"/>
      <c r="J2420" s="7">
        <v>1.3</v>
      </c>
      <c r="K2420" s="3">
        <v>0.5</v>
      </c>
      <c r="L2420" s="3">
        <v>0.6</v>
      </c>
      <c r="M2420" s="3">
        <v>0.2</v>
      </c>
    </row>
    <row r="2421" spans="1:13" x14ac:dyDescent="0.2">
      <c r="A2421" s="132"/>
      <c r="B2421" s="1" t="s">
        <v>3446</v>
      </c>
      <c r="C2421" s="1" t="s">
        <v>3445</v>
      </c>
      <c r="D2421" s="5" t="s">
        <v>41</v>
      </c>
      <c r="E2421" s="5" t="s">
        <v>466</v>
      </c>
      <c r="F2421" s="5" t="s">
        <v>49</v>
      </c>
      <c r="G2421" s="2" t="s">
        <v>878</v>
      </c>
      <c r="H2421" s="7">
        <v>14.600000000000001</v>
      </c>
      <c r="I2421" s="7"/>
      <c r="J2421" s="7">
        <v>14.600000000000001</v>
      </c>
      <c r="K2421" s="3">
        <v>2.7</v>
      </c>
      <c r="L2421" s="3">
        <v>9.1</v>
      </c>
      <c r="M2421" s="3">
        <v>2.8</v>
      </c>
    </row>
    <row r="2422" spans="1:13" ht="25.5" x14ac:dyDescent="0.2">
      <c r="A2422" s="132"/>
      <c r="B2422" s="1" t="s">
        <v>3447</v>
      </c>
      <c r="C2422" s="1" t="s">
        <v>3448</v>
      </c>
      <c r="D2422" s="5" t="s">
        <v>41</v>
      </c>
      <c r="E2422" s="5" t="s">
        <v>468</v>
      </c>
      <c r="F2422" s="5" t="s">
        <v>95</v>
      </c>
      <c r="G2422" s="2" t="s">
        <v>878</v>
      </c>
      <c r="H2422" s="7">
        <v>5.1000000000000005</v>
      </c>
      <c r="I2422" s="7"/>
      <c r="J2422" s="7">
        <v>5.1000000000000005</v>
      </c>
      <c r="K2422" s="3">
        <v>3.5</v>
      </c>
      <c r="L2422" s="3">
        <v>1.2</v>
      </c>
      <c r="M2422" s="3">
        <v>0.4</v>
      </c>
    </row>
    <row r="2423" spans="1:13" ht="25.5" x14ac:dyDescent="0.2">
      <c r="A2423" s="132"/>
      <c r="B2423" s="1" t="s">
        <v>3449</v>
      </c>
      <c r="C2423" s="1" t="s">
        <v>3448</v>
      </c>
      <c r="D2423" s="5" t="s">
        <v>41</v>
      </c>
      <c r="E2423" s="5" t="s">
        <v>468</v>
      </c>
      <c r="F2423" s="5" t="s">
        <v>95</v>
      </c>
      <c r="G2423" s="2" t="s">
        <v>878</v>
      </c>
      <c r="H2423" s="7">
        <v>5.1000000000000005</v>
      </c>
      <c r="I2423" s="7"/>
      <c r="J2423" s="7">
        <v>5.1000000000000005</v>
      </c>
      <c r="K2423" s="3">
        <v>3.5</v>
      </c>
      <c r="L2423" s="3">
        <v>1.2</v>
      </c>
      <c r="M2423" s="3">
        <v>0.4</v>
      </c>
    </row>
    <row r="2424" spans="1:13" ht="25.5" x14ac:dyDescent="0.2">
      <c r="A2424" s="132"/>
      <c r="B2424" s="1" t="s">
        <v>3449</v>
      </c>
      <c r="C2424" s="1" t="s">
        <v>3450</v>
      </c>
      <c r="D2424" s="5" t="s">
        <v>41</v>
      </c>
      <c r="E2424" s="5" t="s">
        <v>77</v>
      </c>
      <c r="F2424" s="5" t="s">
        <v>470</v>
      </c>
      <c r="G2424" s="2" t="s">
        <v>878</v>
      </c>
      <c r="H2424" s="7">
        <v>25.1</v>
      </c>
      <c r="I2424" s="7"/>
      <c r="J2424" s="7">
        <v>25.1</v>
      </c>
      <c r="K2424" s="3">
        <v>12.3</v>
      </c>
      <c r="L2424" s="3">
        <v>9.8000000000000007</v>
      </c>
      <c r="M2424" s="3">
        <v>3</v>
      </c>
    </row>
    <row r="2425" spans="1:13" x14ac:dyDescent="0.2">
      <c r="A2425" s="132"/>
      <c r="B2425" s="1" t="s">
        <v>3451</v>
      </c>
      <c r="C2425" s="1" t="s">
        <v>3452</v>
      </c>
      <c r="D2425" s="5" t="s">
        <v>41</v>
      </c>
      <c r="E2425" s="5" t="s">
        <v>466</v>
      </c>
      <c r="F2425" s="5" t="s">
        <v>49</v>
      </c>
      <c r="G2425" s="2" t="s">
        <v>878</v>
      </c>
      <c r="H2425" s="7">
        <v>22.7</v>
      </c>
      <c r="I2425" s="7"/>
      <c r="J2425" s="7">
        <v>22.7</v>
      </c>
      <c r="K2425" s="3">
        <v>14.4</v>
      </c>
      <c r="L2425" s="3">
        <v>6.3</v>
      </c>
      <c r="M2425" s="3">
        <v>2</v>
      </c>
    </row>
    <row r="2426" spans="1:13" x14ac:dyDescent="0.2">
      <c r="A2426" s="132"/>
      <c r="B2426" s="1" t="s">
        <v>3451</v>
      </c>
      <c r="C2426" s="1" t="s">
        <v>3453</v>
      </c>
      <c r="D2426" s="5" t="s">
        <v>41</v>
      </c>
      <c r="E2426" s="5" t="s">
        <v>466</v>
      </c>
      <c r="F2426" s="5" t="s">
        <v>49</v>
      </c>
      <c r="G2426" s="2" t="s">
        <v>878</v>
      </c>
      <c r="H2426" s="7">
        <v>3.2</v>
      </c>
      <c r="I2426" s="7"/>
      <c r="J2426" s="7">
        <v>3.2</v>
      </c>
      <c r="K2426" s="3">
        <v>1.2</v>
      </c>
      <c r="L2426" s="3">
        <v>1.5</v>
      </c>
      <c r="M2426" s="3">
        <v>0.5</v>
      </c>
    </row>
    <row r="2427" spans="1:13" x14ac:dyDescent="0.2">
      <c r="A2427" s="132"/>
      <c r="B2427" s="1" t="s">
        <v>3451</v>
      </c>
      <c r="C2427" s="1" t="s">
        <v>3454</v>
      </c>
      <c r="D2427" s="5" t="s">
        <v>41</v>
      </c>
      <c r="E2427" s="5" t="s">
        <v>468</v>
      </c>
      <c r="F2427" s="5" t="s">
        <v>95</v>
      </c>
      <c r="G2427" s="2" t="s">
        <v>878</v>
      </c>
      <c r="H2427" s="7">
        <v>11.100000000000001</v>
      </c>
      <c r="I2427" s="7"/>
      <c r="J2427" s="7">
        <v>11.100000000000001</v>
      </c>
      <c r="K2427" s="3">
        <v>3.4</v>
      </c>
      <c r="L2427" s="3">
        <v>5.9</v>
      </c>
      <c r="M2427" s="3">
        <v>1.8</v>
      </c>
    </row>
    <row r="2428" spans="1:13" x14ac:dyDescent="0.2">
      <c r="A2428" s="132"/>
      <c r="B2428" s="1" t="s">
        <v>3288</v>
      </c>
      <c r="C2428" s="1" t="s">
        <v>3443</v>
      </c>
      <c r="D2428" s="5" t="s">
        <v>41</v>
      </c>
      <c r="E2428" s="5" t="s">
        <v>466</v>
      </c>
      <c r="F2428" s="5" t="s">
        <v>49</v>
      </c>
      <c r="G2428" s="2" t="s">
        <v>878</v>
      </c>
      <c r="H2428" s="7">
        <v>16.8</v>
      </c>
      <c r="I2428" s="7"/>
      <c r="J2428" s="7">
        <v>16.8</v>
      </c>
      <c r="K2428" s="3">
        <v>10</v>
      </c>
      <c r="L2428" s="3">
        <v>5.2</v>
      </c>
      <c r="M2428" s="3">
        <v>1.6</v>
      </c>
    </row>
    <row r="2429" spans="1:13" x14ac:dyDescent="0.2">
      <c r="A2429" s="132"/>
      <c r="B2429" s="1" t="s">
        <v>3288</v>
      </c>
      <c r="C2429" s="1" t="s">
        <v>3444</v>
      </c>
      <c r="D2429" s="5" t="s">
        <v>41</v>
      </c>
      <c r="E2429" s="5" t="s">
        <v>466</v>
      </c>
      <c r="F2429" s="5" t="s">
        <v>49</v>
      </c>
      <c r="G2429" s="2" t="s">
        <v>878</v>
      </c>
      <c r="H2429" s="7">
        <v>1.3</v>
      </c>
      <c r="I2429" s="7"/>
      <c r="J2429" s="7">
        <v>1.3</v>
      </c>
      <c r="K2429" s="3">
        <v>0.5</v>
      </c>
      <c r="L2429" s="3">
        <v>0.6</v>
      </c>
      <c r="M2429" s="3">
        <v>0.2</v>
      </c>
    </row>
    <row r="2430" spans="1:13" x14ac:dyDescent="0.2">
      <c r="A2430" s="132"/>
      <c r="B2430" s="1" t="s">
        <v>3288</v>
      </c>
      <c r="C2430" s="1" t="s">
        <v>3445</v>
      </c>
      <c r="D2430" s="5" t="s">
        <v>41</v>
      </c>
      <c r="E2430" s="5" t="s">
        <v>468</v>
      </c>
      <c r="F2430" s="5" t="s">
        <v>95</v>
      </c>
      <c r="G2430" s="2" t="s">
        <v>878</v>
      </c>
      <c r="H2430" s="7">
        <v>11.4</v>
      </c>
      <c r="I2430" s="7"/>
      <c r="J2430" s="7">
        <v>11.4</v>
      </c>
      <c r="K2430" s="3">
        <v>2.5</v>
      </c>
      <c r="L2430" s="3">
        <v>6.8</v>
      </c>
      <c r="M2430" s="3">
        <v>2.1</v>
      </c>
    </row>
    <row r="2431" spans="1:13" ht="25.5" x14ac:dyDescent="0.2">
      <c r="A2431" s="132"/>
      <c r="B2431" s="1" t="s">
        <v>3455</v>
      </c>
      <c r="C2431" s="1" t="s">
        <v>3456</v>
      </c>
      <c r="D2431" s="5" t="s">
        <v>41</v>
      </c>
      <c r="E2431" s="5" t="s">
        <v>77</v>
      </c>
      <c r="F2431" s="5" t="s">
        <v>470</v>
      </c>
      <c r="G2431" s="2" t="s">
        <v>45</v>
      </c>
      <c r="H2431" s="7">
        <v>240</v>
      </c>
      <c r="I2431" s="7">
        <v>240</v>
      </c>
      <c r="J2431" s="7">
        <v>0</v>
      </c>
      <c r="K2431" s="3"/>
      <c r="L2431" s="3"/>
      <c r="M2431" s="3"/>
    </row>
    <row r="2432" spans="1:13" ht="25.5" x14ac:dyDescent="0.2">
      <c r="A2432" s="132"/>
      <c r="B2432" s="1" t="s">
        <v>3457</v>
      </c>
      <c r="C2432" s="1" t="s">
        <v>3458</v>
      </c>
      <c r="D2432" s="5" t="s">
        <v>41</v>
      </c>
      <c r="E2432" s="5" t="s">
        <v>77</v>
      </c>
      <c r="F2432" s="5" t="s">
        <v>470</v>
      </c>
      <c r="G2432" s="2" t="s">
        <v>45</v>
      </c>
      <c r="H2432" s="7">
        <v>80</v>
      </c>
      <c r="I2432" s="7">
        <v>80</v>
      </c>
      <c r="J2432" s="7">
        <v>0</v>
      </c>
      <c r="K2432" s="3"/>
      <c r="L2432" s="3"/>
      <c r="M2432" s="3"/>
    </row>
    <row r="2433" spans="1:13" x14ac:dyDescent="0.2">
      <c r="A2433" s="132"/>
      <c r="B2433" s="1" t="s">
        <v>3459</v>
      </c>
      <c r="C2433" s="1" t="s">
        <v>3460</v>
      </c>
      <c r="D2433" s="5" t="s">
        <v>41</v>
      </c>
      <c r="E2433" s="5" t="s">
        <v>77</v>
      </c>
      <c r="F2433" s="5" t="s">
        <v>470</v>
      </c>
      <c r="G2433" s="2" t="s">
        <v>45</v>
      </c>
      <c r="H2433" s="7">
        <v>183</v>
      </c>
      <c r="I2433" s="7">
        <v>183</v>
      </c>
      <c r="J2433" s="7">
        <v>0</v>
      </c>
      <c r="K2433" s="3"/>
      <c r="L2433" s="3"/>
      <c r="M2433" s="3"/>
    </row>
    <row r="2434" spans="1:13" x14ac:dyDescent="0.2">
      <c r="A2434" s="132"/>
      <c r="B2434" s="1" t="s">
        <v>3461</v>
      </c>
      <c r="C2434" s="1" t="s">
        <v>3460</v>
      </c>
      <c r="D2434" s="5" t="s">
        <v>41</v>
      </c>
      <c r="E2434" s="5" t="s">
        <v>77</v>
      </c>
      <c r="F2434" s="5" t="s">
        <v>470</v>
      </c>
      <c r="G2434" s="2" t="s">
        <v>45</v>
      </c>
      <c r="H2434" s="7">
        <v>182</v>
      </c>
      <c r="I2434" s="7">
        <v>182</v>
      </c>
      <c r="J2434" s="7">
        <v>0</v>
      </c>
      <c r="K2434" s="3"/>
      <c r="L2434" s="3"/>
      <c r="M2434" s="3"/>
    </row>
    <row r="2435" spans="1:13" ht="25.5" x14ac:dyDescent="0.2">
      <c r="A2435" s="132"/>
      <c r="B2435" s="1" t="s">
        <v>3462</v>
      </c>
      <c r="C2435" s="1" t="s">
        <v>3463</v>
      </c>
      <c r="D2435" s="5" t="s">
        <v>41</v>
      </c>
      <c r="E2435" s="5" t="s">
        <v>468</v>
      </c>
      <c r="F2435" s="5" t="s">
        <v>95</v>
      </c>
      <c r="G2435" s="2" t="s">
        <v>45</v>
      </c>
      <c r="H2435" s="7">
        <v>150</v>
      </c>
      <c r="I2435" s="7">
        <v>150</v>
      </c>
      <c r="J2435" s="7">
        <v>0</v>
      </c>
      <c r="K2435" s="3"/>
      <c r="L2435" s="3"/>
      <c r="M2435" s="3"/>
    </row>
    <row r="2436" spans="1:13" ht="25.5" x14ac:dyDescent="0.2">
      <c r="A2436" s="132"/>
      <c r="B2436" s="1" t="s">
        <v>3464</v>
      </c>
      <c r="C2436" s="1" t="s">
        <v>3463</v>
      </c>
      <c r="D2436" s="5" t="s">
        <v>41</v>
      </c>
      <c r="E2436" s="5" t="s">
        <v>468</v>
      </c>
      <c r="F2436" s="5" t="s">
        <v>95</v>
      </c>
      <c r="G2436" s="2" t="s">
        <v>45</v>
      </c>
      <c r="H2436" s="7">
        <v>150</v>
      </c>
      <c r="I2436" s="7">
        <v>150</v>
      </c>
      <c r="J2436" s="7">
        <v>0</v>
      </c>
      <c r="K2436" s="3"/>
      <c r="L2436" s="3"/>
      <c r="M2436" s="3"/>
    </row>
    <row r="2437" spans="1:13" ht="25.5" x14ac:dyDescent="0.2">
      <c r="A2437" s="132"/>
      <c r="B2437" s="1" t="s">
        <v>3465</v>
      </c>
      <c r="C2437" s="1" t="s">
        <v>3463</v>
      </c>
      <c r="D2437" s="5" t="s">
        <v>41</v>
      </c>
      <c r="E2437" s="5" t="s">
        <v>468</v>
      </c>
      <c r="F2437" s="5" t="s">
        <v>95</v>
      </c>
      <c r="G2437" s="2" t="s">
        <v>45</v>
      </c>
      <c r="H2437" s="7"/>
      <c r="I2437" s="7">
        <v>150</v>
      </c>
      <c r="J2437" s="7">
        <v>0</v>
      </c>
      <c r="K2437" s="3"/>
      <c r="L2437" s="3"/>
      <c r="M2437" s="3"/>
    </row>
    <row r="2438" spans="1:13" ht="25.5" x14ac:dyDescent="0.2">
      <c r="A2438" s="132"/>
      <c r="B2438" s="1" t="s">
        <v>3466</v>
      </c>
      <c r="C2438" s="1" t="s">
        <v>3463</v>
      </c>
      <c r="D2438" s="5" t="s">
        <v>41</v>
      </c>
      <c r="E2438" s="5" t="s">
        <v>468</v>
      </c>
      <c r="F2438" s="5" t="s">
        <v>95</v>
      </c>
      <c r="G2438" s="2" t="s">
        <v>45</v>
      </c>
      <c r="H2438" s="7">
        <v>150</v>
      </c>
      <c r="I2438" s="7">
        <v>150</v>
      </c>
      <c r="J2438" s="7">
        <v>0</v>
      </c>
      <c r="K2438" s="3"/>
      <c r="L2438" s="3"/>
      <c r="M2438" s="3"/>
    </row>
    <row r="2439" spans="1:13" ht="25.5" x14ac:dyDescent="0.2">
      <c r="A2439" s="132"/>
      <c r="B2439" s="1" t="s">
        <v>3467</v>
      </c>
      <c r="C2439" s="1" t="s">
        <v>3463</v>
      </c>
      <c r="D2439" s="5" t="s">
        <v>41</v>
      </c>
      <c r="E2439" s="5" t="s">
        <v>468</v>
      </c>
      <c r="F2439" s="5" t="s">
        <v>95</v>
      </c>
      <c r="G2439" s="2" t="s">
        <v>45</v>
      </c>
      <c r="H2439" s="7">
        <v>150</v>
      </c>
      <c r="I2439" s="7">
        <v>150</v>
      </c>
      <c r="J2439" s="7"/>
      <c r="K2439" s="3"/>
      <c r="L2439" s="3"/>
      <c r="M2439" s="3"/>
    </row>
    <row r="2440" spans="1:13" ht="25.5" x14ac:dyDescent="0.2">
      <c r="A2440" s="132"/>
      <c r="B2440" s="1" t="s">
        <v>3468</v>
      </c>
      <c r="C2440" s="1" t="s">
        <v>3463</v>
      </c>
      <c r="D2440" s="5" t="s">
        <v>41</v>
      </c>
      <c r="E2440" s="5" t="s">
        <v>468</v>
      </c>
      <c r="F2440" s="5" t="s">
        <v>95</v>
      </c>
      <c r="G2440" s="2" t="s">
        <v>45</v>
      </c>
      <c r="H2440" s="7">
        <v>150</v>
      </c>
      <c r="I2440" s="7">
        <v>150</v>
      </c>
      <c r="J2440" s="7">
        <v>0</v>
      </c>
      <c r="K2440" s="3"/>
      <c r="L2440" s="3"/>
      <c r="M2440" s="3"/>
    </row>
    <row r="2441" spans="1:13" ht="63.75" customHeight="1" x14ac:dyDescent="0.2">
      <c r="A2441" s="132"/>
      <c r="B2441" s="1" t="s">
        <v>3469</v>
      </c>
      <c r="C2441" s="1" t="s">
        <v>3470</v>
      </c>
      <c r="D2441" s="5" t="s">
        <v>41</v>
      </c>
      <c r="E2441" s="5" t="s">
        <v>77</v>
      </c>
      <c r="F2441" s="5" t="s">
        <v>470</v>
      </c>
      <c r="G2441" s="2" t="s">
        <v>45</v>
      </c>
      <c r="H2441" s="7">
        <v>320</v>
      </c>
      <c r="I2441" s="7">
        <v>320</v>
      </c>
      <c r="J2441" s="7">
        <v>0</v>
      </c>
      <c r="K2441" s="3"/>
      <c r="L2441" s="3"/>
      <c r="M2441" s="3"/>
    </row>
    <row r="2442" spans="1:13" ht="63.75" x14ac:dyDescent="0.2">
      <c r="A2442" s="132"/>
      <c r="B2442" s="1" t="s">
        <v>3471</v>
      </c>
      <c r="C2442" s="1" t="s">
        <v>3472</v>
      </c>
      <c r="D2442" s="5" t="s">
        <v>41</v>
      </c>
      <c r="E2442" s="5" t="s">
        <v>77</v>
      </c>
      <c r="F2442" s="5" t="s">
        <v>470</v>
      </c>
      <c r="G2442" s="2" t="s">
        <v>45</v>
      </c>
      <c r="H2442" s="7">
        <v>350</v>
      </c>
      <c r="I2442" s="7">
        <v>350</v>
      </c>
      <c r="J2442" s="7">
        <v>0</v>
      </c>
      <c r="K2442" s="3"/>
      <c r="L2442" s="3"/>
      <c r="M2442" s="3"/>
    </row>
    <row r="2443" spans="1:13" ht="25.5" x14ac:dyDescent="0.2">
      <c r="A2443" s="132"/>
      <c r="B2443" s="1" t="s">
        <v>3473</v>
      </c>
      <c r="C2443" s="1" t="s">
        <v>3474</v>
      </c>
      <c r="D2443" s="5" t="s">
        <v>41</v>
      </c>
      <c r="E2443" s="5" t="s">
        <v>468</v>
      </c>
      <c r="F2443" s="5" t="s">
        <v>95</v>
      </c>
      <c r="G2443" s="2" t="s">
        <v>45</v>
      </c>
      <c r="H2443" s="7">
        <v>231</v>
      </c>
      <c r="I2443" s="7">
        <v>231</v>
      </c>
      <c r="J2443" s="7">
        <v>0</v>
      </c>
      <c r="K2443" s="3"/>
      <c r="L2443" s="3"/>
      <c r="M2443" s="3"/>
    </row>
    <row r="2444" spans="1:13" ht="25.5" x14ac:dyDescent="0.2">
      <c r="A2444" s="132"/>
      <c r="B2444" s="1" t="s">
        <v>3475</v>
      </c>
      <c r="C2444" s="1" t="s">
        <v>3476</v>
      </c>
      <c r="D2444" s="5" t="s">
        <v>41</v>
      </c>
      <c r="E2444" s="5" t="s">
        <v>77</v>
      </c>
      <c r="F2444" s="5" t="s">
        <v>470</v>
      </c>
      <c r="G2444" s="2" t="s">
        <v>45</v>
      </c>
      <c r="H2444" s="7">
        <v>330</v>
      </c>
      <c r="I2444" s="7">
        <v>330</v>
      </c>
      <c r="J2444" s="7">
        <v>0</v>
      </c>
      <c r="K2444" s="3"/>
      <c r="L2444" s="3"/>
      <c r="M2444" s="3"/>
    </row>
    <row r="2445" spans="1:13" ht="38.25" x14ac:dyDescent="0.2">
      <c r="A2445" s="132"/>
      <c r="B2445" s="1" t="s">
        <v>3477</v>
      </c>
      <c r="C2445" s="1" t="s">
        <v>3478</v>
      </c>
      <c r="D2445" s="5" t="s">
        <v>41</v>
      </c>
      <c r="E2445" s="5" t="s">
        <v>468</v>
      </c>
      <c r="F2445" s="5" t="s">
        <v>95</v>
      </c>
      <c r="G2445" s="2" t="s">
        <v>45</v>
      </c>
      <c r="H2445" s="7">
        <v>110</v>
      </c>
      <c r="I2445" s="7">
        <v>110</v>
      </c>
      <c r="J2445" s="7">
        <v>0</v>
      </c>
      <c r="K2445" s="3"/>
      <c r="L2445" s="3"/>
      <c r="M2445" s="3"/>
    </row>
    <row r="2446" spans="1:13" ht="25.5" x14ac:dyDescent="0.2">
      <c r="A2446" s="132"/>
      <c r="B2446" s="1" t="s">
        <v>3479</v>
      </c>
      <c r="C2446" s="1" t="s">
        <v>3480</v>
      </c>
      <c r="D2446" s="5" t="s">
        <v>41</v>
      </c>
      <c r="E2446" s="5" t="s">
        <v>466</v>
      </c>
      <c r="F2446" s="5" t="s">
        <v>49</v>
      </c>
      <c r="G2446" s="2" t="s">
        <v>878</v>
      </c>
      <c r="H2446" s="7">
        <v>857.9</v>
      </c>
      <c r="I2446" s="7"/>
      <c r="J2446" s="7">
        <v>857.9</v>
      </c>
      <c r="K2446" s="3">
        <v>345</v>
      </c>
      <c r="L2446" s="3">
        <v>391.5</v>
      </c>
      <c r="M2446" s="3">
        <v>121.4</v>
      </c>
    </row>
    <row r="2447" spans="1:13" ht="25.5" x14ac:dyDescent="0.2">
      <c r="A2447" s="132"/>
      <c r="B2447" s="1" t="s">
        <v>3479</v>
      </c>
      <c r="C2447" s="1" t="s">
        <v>3481</v>
      </c>
      <c r="D2447" s="5" t="s">
        <v>41</v>
      </c>
      <c r="E2447" s="5" t="s">
        <v>468</v>
      </c>
      <c r="F2447" s="5" t="s">
        <v>95</v>
      </c>
      <c r="G2447" s="2" t="s">
        <v>878</v>
      </c>
      <c r="H2447" s="7">
        <v>978.59999999999991</v>
      </c>
      <c r="I2447" s="7"/>
      <c r="J2447" s="7">
        <v>978.59999999999991</v>
      </c>
      <c r="K2447" s="3">
        <v>430</v>
      </c>
      <c r="L2447" s="3">
        <v>418.8</v>
      </c>
      <c r="M2447" s="3">
        <v>129.80000000000001</v>
      </c>
    </row>
    <row r="2448" spans="1:13" ht="25.5" x14ac:dyDescent="0.2">
      <c r="A2448" s="132"/>
      <c r="B2448" s="1" t="s">
        <v>3479</v>
      </c>
      <c r="C2448" s="1" t="s">
        <v>3482</v>
      </c>
      <c r="D2448" s="5" t="s">
        <v>41</v>
      </c>
      <c r="E2448" s="5" t="s">
        <v>77</v>
      </c>
      <c r="F2448" s="5" t="s">
        <v>470</v>
      </c>
      <c r="G2448" s="2" t="s">
        <v>878</v>
      </c>
      <c r="H2448" s="7">
        <v>779.9</v>
      </c>
      <c r="I2448" s="7"/>
      <c r="J2448" s="7">
        <v>779.9</v>
      </c>
      <c r="K2448" s="3">
        <v>356</v>
      </c>
      <c r="L2448" s="3">
        <v>323.60000000000002</v>
      </c>
      <c r="M2448" s="3">
        <v>100.3</v>
      </c>
    </row>
    <row r="2449" spans="1:13" ht="25.5" x14ac:dyDescent="0.2">
      <c r="A2449" s="132"/>
      <c r="B2449" s="1" t="s">
        <v>3479</v>
      </c>
      <c r="C2449" s="1" t="s">
        <v>3483</v>
      </c>
      <c r="D2449" s="5" t="s">
        <v>41</v>
      </c>
      <c r="E2449" s="5" t="s">
        <v>471</v>
      </c>
      <c r="F2449" s="5" t="s">
        <v>473</v>
      </c>
      <c r="G2449" s="2" t="s">
        <v>878</v>
      </c>
      <c r="H2449" s="7">
        <v>825.69999999999993</v>
      </c>
      <c r="I2449" s="7"/>
      <c r="J2449" s="7">
        <v>825.69999999999993</v>
      </c>
      <c r="K2449" s="3">
        <v>385</v>
      </c>
      <c r="L2449" s="3">
        <v>336.4</v>
      </c>
      <c r="M2449" s="3">
        <v>104.3</v>
      </c>
    </row>
    <row r="2450" spans="1:13" ht="38.25" x14ac:dyDescent="0.2">
      <c r="A2450" s="132"/>
      <c r="B2450" s="1" t="s">
        <v>3479</v>
      </c>
      <c r="C2450" s="1" t="s">
        <v>3484</v>
      </c>
      <c r="D2450" s="5" t="s">
        <v>99</v>
      </c>
      <c r="E2450" s="5" t="s">
        <v>466</v>
      </c>
      <c r="F2450" s="5" t="s">
        <v>49</v>
      </c>
      <c r="G2450" s="2" t="s">
        <v>878</v>
      </c>
      <c r="H2450" s="7">
        <v>1000.8000000000001</v>
      </c>
      <c r="I2450" s="7"/>
      <c r="J2450" s="7">
        <v>1000.8000000000001</v>
      </c>
      <c r="K2450" s="3">
        <v>503.9</v>
      </c>
      <c r="L2450" s="3">
        <v>379.3</v>
      </c>
      <c r="M2450" s="3">
        <v>117.6</v>
      </c>
    </row>
    <row r="2451" spans="1:13" ht="38.25" x14ac:dyDescent="0.2">
      <c r="A2451" s="132"/>
      <c r="B2451" s="1" t="s">
        <v>3479</v>
      </c>
      <c r="C2451" s="1" t="s">
        <v>3485</v>
      </c>
      <c r="D2451" s="5" t="s">
        <v>99</v>
      </c>
      <c r="E2451" s="5" t="s">
        <v>468</v>
      </c>
      <c r="F2451" s="5" t="s">
        <v>95</v>
      </c>
      <c r="G2451" s="2" t="s">
        <v>878</v>
      </c>
      <c r="H2451" s="7">
        <v>905.40000000000009</v>
      </c>
      <c r="I2451" s="7"/>
      <c r="J2451" s="7">
        <v>905.40000000000009</v>
      </c>
      <c r="K2451" s="3">
        <v>468.1</v>
      </c>
      <c r="L2451" s="3">
        <v>333.8</v>
      </c>
      <c r="M2451" s="3">
        <v>103.5</v>
      </c>
    </row>
    <row r="2452" spans="1:13" ht="38.25" x14ac:dyDescent="0.2">
      <c r="A2452" s="132"/>
      <c r="B2452" s="1" t="s">
        <v>3479</v>
      </c>
      <c r="C2452" s="1" t="s">
        <v>3486</v>
      </c>
      <c r="D2452" s="5" t="s">
        <v>99</v>
      </c>
      <c r="E2452" s="5" t="s">
        <v>77</v>
      </c>
      <c r="F2452" s="5" t="s">
        <v>470</v>
      </c>
      <c r="G2452" s="2" t="s">
        <v>878</v>
      </c>
      <c r="H2452" s="7">
        <v>894.7</v>
      </c>
      <c r="I2452" s="7"/>
      <c r="J2452" s="7">
        <v>894.7</v>
      </c>
      <c r="K2452" s="3">
        <v>461.6</v>
      </c>
      <c r="L2452" s="3">
        <v>330.6</v>
      </c>
      <c r="M2452" s="3">
        <v>102.5</v>
      </c>
    </row>
    <row r="2453" spans="1:13" ht="38.25" x14ac:dyDescent="0.2">
      <c r="A2453" s="132"/>
      <c r="B2453" s="1" t="s">
        <v>3479</v>
      </c>
      <c r="C2453" s="1" t="s">
        <v>3487</v>
      </c>
      <c r="D2453" s="5" t="s">
        <v>99</v>
      </c>
      <c r="E2453" s="5" t="s">
        <v>471</v>
      </c>
      <c r="F2453" s="5" t="s">
        <v>473</v>
      </c>
      <c r="G2453" s="2" t="s">
        <v>878</v>
      </c>
      <c r="H2453" s="7">
        <v>832.5</v>
      </c>
      <c r="I2453" s="7"/>
      <c r="J2453" s="7">
        <v>832.5</v>
      </c>
      <c r="K2453" s="3">
        <v>435.4</v>
      </c>
      <c r="L2453" s="3">
        <v>303.10000000000002</v>
      </c>
      <c r="M2453" s="3">
        <v>94</v>
      </c>
    </row>
    <row r="2454" spans="1:13" ht="25.5" x14ac:dyDescent="0.2">
      <c r="A2454" s="132"/>
      <c r="B2454" s="1" t="s">
        <v>3488</v>
      </c>
      <c r="C2454" s="1" t="s">
        <v>3489</v>
      </c>
      <c r="D2454" s="5" t="s">
        <v>41</v>
      </c>
      <c r="E2454" s="5" t="s">
        <v>466</v>
      </c>
      <c r="F2454" s="5" t="s">
        <v>49</v>
      </c>
      <c r="G2454" s="2" t="s">
        <v>878</v>
      </c>
      <c r="H2454" s="7">
        <v>298</v>
      </c>
      <c r="I2454" s="7"/>
      <c r="J2454" s="7">
        <v>298</v>
      </c>
      <c r="K2454" s="3">
        <v>184</v>
      </c>
      <c r="L2454" s="3">
        <v>87</v>
      </c>
      <c r="M2454" s="3">
        <v>27</v>
      </c>
    </row>
    <row r="2455" spans="1:13" x14ac:dyDescent="0.2">
      <c r="A2455" s="132"/>
      <c r="B2455" s="1" t="s">
        <v>3488</v>
      </c>
      <c r="C2455" s="1" t="s">
        <v>3490</v>
      </c>
      <c r="D2455" s="5" t="s">
        <v>41</v>
      </c>
      <c r="E2455" s="5" t="s">
        <v>468</v>
      </c>
      <c r="F2455" s="5" t="s">
        <v>95</v>
      </c>
      <c r="G2455" s="2" t="s">
        <v>878</v>
      </c>
      <c r="H2455" s="7">
        <v>274.2</v>
      </c>
      <c r="I2455" s="7"/>
      <c r="J2455" s="7">
        <v>274.2</v>
      </c>
      <c r="K2455" s="3">
        <v>183</v>
      </c>
      <c r="L2455" s="3">
        <v>69.599999999999994</v>
      </c>
      <c r="M2455" s="3">
        <v>21.6</v>
      </c>
    </row>
    <row r="2456" spans="1:13" x14ac:dyDescent="0.2">
      <c r="A2456" s="132"/>
      <c r="B2456" s="1" t="s">
        <v>3488</v>
      </c>
      <c r="C2456" s="1" t="s">
        <v>3490</v>
      </c>
      <c r="D2456" s="5" t="s">
        <v>41</v>
      </c>
      <c r="E2456" s="5" t="s">
        <v>77</v>
      </c>
      <c r="F2456" s="5" t="s">
        <v>470</v>
      </c>
      <c r="G2456" s="2" t="s">
        <v>878</v>
      </c>
      <c r="H2456" s="7">
        <v>254.8</v>
      </c>
      <c r="I2456" s="7"/>
      <c r="J2456" s="7">
        <v>254.8</v>
      </c>
      <c r="K2456" s="3">
        <v>156</v>
      </c>
      <c r="L2456" s="3">
        <v>75.400000000000006</v>
      </c>
      <c r="M2456" s="3">
        <v>23.4</v>
      </c>
    </row>
    <row r="2457" spans="1:13" x14ac:dyDescent="0.2">
      <c r="A2457" s="132"/>
      <c r="B2457" s="1" t="s">
        <v>3488</v>
      </c>
      <c r="C2457" s="1" t="s">
        <v>3491</v>
      </c>
      <c r="D2457" s="5" t="s">
        <v>41</v>
      </c>
      <c r="E2457" s="5" t="s">
        <v>471</v>
      </c>
      <c r="F2457" s="5" t="s">
        <v>473</v>
      </c>
      <c r="G2457" s="2" t="s">
        <v>878</v>
      </c>
      <c r="H2457" s="7">
        <v>277</v>
      </c>
      <c r="I2457" s="7"/>
      <c r="J2457" s="7">
        <v>277</v>
      </c>
      <c r="K2457" s="3">
        <v>179</v>
      </c>
      <c r="L2457" s="3">
        <v>74.8</v>
      </c>
      <c r="M2457" s="3">
        <v>23.2</v>
      </c>
    </row>
    <row r="2458" spans="1:13" ht="25.5" x14ac:dyDescent="0.2">
      <c r="A2458" s="132"/>
      <c r="B2458" s="1" t="s">
        <v>3488</v>
      </c>
      <c r="C2458" s="1" t="s">
        <v>3492</v>
      </c>
      <c r="D2458" s="5" t="s">
        <v>99</v>
      </c>
      <c r="E2458" s="5" t="s">
        <v>466</v>
      </c>
      <c r="F2458" s="5" t="s">
        <v>49</v>
      </c>
      <c r="G2458" s="2" t="s">
        <v>878</v>
      </c>
      <c r="H2458" s="7">
        <v>374.8</v>
      </c>
      <c r="I2458" s="7"/>
      <c r="J2458" s="7">
        <v>374.8</v>
      </c>
      <c r="K2458" s="3">
        <v>251.7</v>
      </c>
      <c r="L2458" s="3">
        <v>94</v>
      </c>
      <c r="M2458" s="3">
        <v>29.1</v>
      </c>
    </row>
    <row r="2459" spans="1:13" ht="25.5" x14ac:dyDescent="0.2">
      <c r="A2459" s="132"/>
      <c r="B2459" s="1" t="s">
        <v>3488</v>
      </c>
      <c r="C2459" s="1" t="s">
        <v>3493</v>
      </c>
      <c r="D2459" s="5" t="s">
        <v>99</v>
      </c>
      <c r="E2459" s="5" t="s">
        <v>468</v>
      </c>
      <c r="F2459" s="5" t="s">
        <v>95</v>
      </c>
      <c r="G2459" s="2" t="s">
        <v>878</v>
      </c>
      <c r="H2459" s="7">
        <v>416.19999999999993</v>
      </c>
      <c r="I2459" s="7"/>
      <c r="J2459" s="7">
        <v>416.19999999999993</v>
      </c>
      <c r="K2459" s="3">
        <v>274.89999999999998</v>
      </c>
      <c r="L2459" s="3">
        <v>107.9</v>
      </c>
      <c r="M2459" s="3">
        <v>33.4</v>
      </c>
    </row>
    <row r="2460" spans="1:13" ht="25.5" x14ac:dyDescent="0.2">
      <c r="A2460" s="132"/>
      <c r="B2460" s="1" t="s">
        <v>3488</v>
      </c>
      <c r="C2460" s="1" t="s">
        <v>3494</v>
      </c>
      <c r="D2460" s="5" t="s">
        <v>99</v>
      </c>
      <c r="E2460" s="5" t="s">
        <v>77</v>
      </c>
      <c r="F2460" s="5" t="s">
        <v>470</v>
      </c>
      <c r="G2460" s="2" t="s">
        <v>878</v>
      </c>
      <c r="H2460" s="7">
        <v>365.3</v>
      </c>
      <c r="I2460" s="7"/>
      <c r="J2460" s="7">
        <v>365.3</v>
      </c>
      <c r="K2460" s="3">
        <v>250.2</v>
      </c>
      <c r="L2460" s="3">
        <v>87.9</v>
      </c>
      <c r="M2460" s="3">
        <v>27.2</v>
      </c>
    </row>
    <row r="2461" spans="1:13" ht="25.5" x14ac:dyDescent="0.2">
      <c r="A2461" s="132"/>
      <c r="B2461" s="1" t="s">
        <v>3488</v>
      </c>
      <c r="C2461" s="1" t="s">
        <v>3495</v>
      </c>
      <c r="D2461" s="5" t="s">
        <v>99</v>
      </c>
      <c r="E2461" s="5" t="s">
        <v>471</v>
      </c>
      <c r="F2461" s="5" t="s">
        <v>473</v>
      </c>
      <c r="G2461" s="2" t="s">
        <v>878</v>
      </c>
      <c r="H2461" s="7">
        <v>283.3</v>
      </c>
      <c r="I2461" s="7"/>
      <c r="J2461" s="7">
        <v>283.3</v>
      </c>
      <c r="K2461" s="3">
        <v>186.2</v>
      </c>
      <c r="L2461" s="3">
        <v>74</v>
      </c>
      <c r="M2461" s="3">
        <v>23.1</v>
      </c>
    </row>
    <row r="2462" spans="1:13" x14ac:dyDescent="0.2">
      <c r="A2462" s="132"/>
      <c r="B2462" s="1"/>
      <c r="C2462" s="1"/>
      <c r="D2462" s="5"/>
      <c r="E2462" s="5"/>
      <c r="F2462" s="5"/>
      <c r="G2462" s="2"/>
      <c r="H2462" s="7"/>
      <c r="I2462" s="7"/>
      <c r="J2462" s="7"/>
      <c r="K2462" s="7"/>
      <c r="L2462" s="7"/>
      <c r="M2462" s="7"/>
    </row>
    <row r="2463" spans="1:13" x14ac:dyDescent="0.2">
      <c r="A2463" s="132"/>
      <c r="B2463" s="1"/>
      <c r="C2463" s="1" t="s">
        <v>3496</v>
      </c>
      <c r="D2463" s="5"/>
      <c r="E2463" s="5"/>
      <c r="F2463" s="5"/>
      <c r="G2463" s="2"/>
      <c r="H2463" s="7">
        <v>158097</v>
      </c>
      <c r="I2463" s="7">
        <v>82450</v>
      </c>
      <c r="J2463" s="7">
        <v>75647</v>
      </c>
      <c r="K2463" s="7">
        <v>35481</v>
      </c>
      <c r="L2463" s="7">
        <v>30661</v>
      </c>
      <c r="M2463" s="7">
        <v>9505</v>
      </c>
    </row>
    <row r="2464" spans="1:13" x14ac:dyDescent="0.2">
      <c r="A2464" s="132"/>
      <c r="B2464" s="1"/>
      <c r="C2464" s="1"/>
      <c r="D2464" s="5"/>
      <c r="E2464" s="5"/>
      <c r="F2464" s="5"/>
      <c r="G2464" s="2"/>
      <c r="H2464" s="7"/>
      <c r="I2464" s="7"/>
      <c r="J2464" s="7"/>
      <c r="K2464" s="3"/>
      <c r="L2464" s="3"/>
      <c r="M2464" s="3"/>
    </row>
    <row r="2465" spans="1:14" s="88" customFormat="1" x14ac:dyDescent="0.2">
      <c r="A2465" s="42"/>
      <c r="B2465" s="25"/>
      <c r="C2465" s="25"/>
      <c r="D2465" s="6"/>
      <c r="E2465" s="6"/>
      <c r="F2465" s="6"/>
      <c r="G2465" s="4"/>
      <c r="H2465" s="8"/>
      <c r="I2465" s="8"/>
      <c r="J2465" s="8"/>
      <c r="K2465" s="11"/>
      <c r="L2465" s="11"/>
      <c r="M2465" s="11"/>
      <c r="N2465" s="87"/>
    </row>
    <row r="2466" spans="1:14" x14ac:dyDescent="0.2">
      <c r="A2466" s="42"/>
      <c r="B2466" s="25"/>
      <c r="C2466" s="25"/>
      <c r="D2466" s="6"/>
      <c r="E2466" s="6"/>
      <c r="F2466" s="6"/>
      <c r="G2466" s="4"/>
      <c r="H2466" s="8"/>
      <c r="I2466" s="8"/>
      <c r="J2466" s="8"/>
      <c r="K2466" s="11"/>
      <c r="L2466" s="11"/>
      <c r="M2466" s="11"/>
    </row>
  </sheetData>
  <mergeCells count="9">
    <mergeCell ref="H4:H5"/>
    <mergeCell ref="J4:M4"/>
    <mergeCell ref="G2:M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7"/>
  <sheetViews>
    <sheetView workbookViewId="0">
      <selection activeCell="P16" sqref="P16"/>
    </sheetView>
  </sheetViews>
  <sheetFormatPr defaultColWidth="9.140625" defaultRowHeight="12.75" x14ac:dyDescent="0.2"/>
  <cols>
    <col min="1" max="1" width="3.140625" style="33" customWidth="1"/>
    <col min="2" max="2" width="31.7109375" style="100" customWidth="1"/>
    <col min="3" max="3" width="47.5703125" style="100" customWidth="1"/>
    <col min="4" max="4" width="5.28515625" style="43" customWidth="1"/>
    <col min="5" max="6" width="5.85546875" style="43" customWidth="1"/>
    <col min="7" max="7" width="10.28515625" style="14" customWidth="1"/>
    <col min="8" max="8" width="8.28515625" style="14" customWidth="1"/>
    <col min="9" max="9" width="7.42578125" style="14" customWidth="1"/>
    <col min="10" max="10" width="7.140625" style="14" customWidth="1"/>
    <col min="11" max="11" width="7.28515625" style="14" customWidth="1"/>
    <col min="12" max="12" width="6.28515625" style="14" customWidth="1"/>
    <col min="13" max="13" width="6.140625" style="14" customWidth="1"/>
    <col min="14" max="16384" width="9.140625" style="17"/>
  </cols>
  <sheetData>
    <row r="1" spans="1:13" x14ac:dyDescent="0.2">
      <c r="D1" s="14"/>
      <c r="E1" s="14"/>
      <c r="F1" s="14"/>
    </row>
    <row r="2" spans="1:13" x14ac:dyDescent="0.2">
      <c r="B2" s="45" t="s">
        <v>15</v>
      </c>
      <c r="C2" s="26" t="s">
        <v>3497</v>
      </c>
      <c r="D2" s="34"/>
      <c r="E2" s="14"/>
      <c r="F2" s="34"/>
      <c r="G2" s="65" t="s">
        <v>22</v>
      </c>
      <c r="H2" s="89"/>
      <c r="I2" s="89"/>
      <c r="J2" s="89"/>
      <c r="K2" s="89"/>
      <c r="L2" s="34"/>
      <c r="M2" s="35"/>
    </row>
    <row r="3" spans="1:13" x14ac:dyDescent="0.2">
      <c r="B3" s="24"/>
      <c r="C3" s="24"/>
      <c r="D3" s="14"/>
      <c r="E3" s="14"/>
      <c r="F3" s="14"/>
      <c r="G3" s="31"/>
      <c r="M3" s="16"/>
    </row>
    <row r="4" spans="1:13" ht="12.75" customHeight="1" x14ac:dyDescent="0.2">
      <c r="A4" s="44" t="s">
        <v>465</v>
      </c>
      <c r="B4" s="44" t="s">
        <v>3498</v>
      </c>
      <c r="C4" s="44" t="s">
        <v>0</v>
      </c>
      <c r="D4" s="44" t="s">
        <v>6</v>
      </c>
      <c r="E4" s="44" t="s">
        <v>17</v>
      </c>
      <c r="F4" s="44"/>
      <c r="G4" s="44" t="s">
        <v>2</v>
      </c>
      <c r="H4" s="44" t="s">
        <v>7</v>
      </c>
      <c r="I4" s="36" t="s">
        <v>18</v>
      </c>
      <c r="J4" s="44" t="s">
        <v>8</v>
      </c>
      <c r="K4" s="44"/>
      <c r="L4" s="44"/>
      <c r="M4" s="44"/>
    </row>
    <row r="5" spans="1:13" ht="36" x14ac:dyDescent="0.2">
      <c r="A5" s="44"/>
      <c r="B5" s="44"/>
      <c r="C5" s="44"/>
      <c r="D5" s="44"/>
      <c r="E5" s="36" t="s">
        <v>3</v>
      </c>
      <c r="F5" s="36" t="s">
        <v>4</v>
      </c>
      <c r="G5" s="44"/>
      <c r="H5" s="44"/>
      <c r="I5" s="36" t="s">
        <v>1</v>
      </c>
      <c r="J5" s="37" t="s">
        <v>1</v>
      </c>
      <c r="K5" s="37" t="s">
        <v>9</v>
      </c>
      <c r="L5" s="38" t="s">
        <v>10</v>
      </c>
      <c r="M5" s="39" t="s">
        <v>14</v>
      </c>
    </row>
    <row r="6" spans="1:13" x14ac:dyDescent="0.2">
      <c r="A6" s="42" t="s">
        <v>12</v>
      </c>
      <c r="B6" s="25" t="s">
        <v>20</v>
      </c>
      <c r="C6" s="146" t="s">
        <v>13</v>
      </c>
      <c r="D6" s="6"/>
      <c r="E6" s="6"/>
      <c r="F6" s="6"/>
      <c r="G6" s="4"/>
      <c r="H6" s="4"/>
      <c r="I6" s="4"/>
      <c r="J6" s="4"/>
      <c r="K6" s="4"/>
      <c r="L6" s="4"/>
      <c r="M6" s="4"/>
    </row>
    <row r="7" spans="1:13" ht="51" x14ac:dyDescent="0.2">
      <c r="A7" s="42"/>
      <c r="B7" s="1" t="s">
        <v>3499</v>
      </c>
      <c r="C7" s="1" t="s">
        <v>3500</v>
      </c>
      <c r="D7" s="6" t="s">
        <v>3501</v>
      </c>
      <c r="E7" s="6" t="s">
        <v>44</v>
      </c>
      <c r="F7" s="6" t="s">
        <v>44</v>
      </c>
      <c r="G7" s="4" t="s">
        <v>3502</v>
      </c>
      <c r="H7" s="8">
        <v>361.58192000000003</v>
      </c>
      <c r="I7" s="8"/>
      <c r="J7" s="8">
        <v>361.58192000000003</v>
      </c>
      <c r="K7" s="11">
        <v>310.10000000000002</v>
      </c>
      <c r="L7" s="11">
        <v>39.479999999999997</v>
      </c>
      <c r="M7" s="11">
        <v>12.001919999999998</v>
      </c>
    </row>
    <row r="8" spans="1:13" ht="38.25" customHeight="1" x14ac:dyDescent="0.2">
      <c r="A8" s="42"/>
      <c r="B8" s="1" t="s">
        <v>3499</v>
      </c>
      <c r="C8" s="1" t="s">
        <v>3503</v>
      </c>
      <c r="D8" s="6" t="s">
        <v>3501</v>
      </c>
      <c r="E8" s="6" t="s">
        <v>95</v>
      </c>
      <c r="F8" s="6" t="s">
        <v>95</v>
      </c>
      <c r="G8" s="4" t="s">
        <v>3502</v>
      </c>
      <c r="H8" s="8">
        <v>380.67183999999997</v>
      </c>
      <c r="I8" s="8"/>
      <c r="J8" s="8">
        <v>380.67183999999997</v>
      </c>
      <c r="K8" s="11">
        <v>324</v>
      </c>
      <c r="L8" s="11">
        <v>43.46</v>
      </c>
      <c r="M8" s="11">
        <v>13.21184</v>
      </c>
    </row>
    <row r="9" spans="1:13" ht="25.5" x14ac:dyDescent="0.2">
      <c r="A9" s="42"/>
      <c r="B9" s="1" t="s">
        <v>3504</v>
      </c>
      <c r="C9" s="1" t="s">
        <v>3505</v>
      </c>
      <c r="D9" s="6" t="s">
        <v>3501</v>
      </c>
      <c r="E9" s="6" t="s">
        <v>49</v>
      </c>
      <c r="F9" s="6" t="s">
        <v>49</v>
      </c>
      <c r="G9" s="4" t="s">
        <v>3502</v>
      </c>
      <c r="H9" s="8">
        <v>43.502719999999997</v>
      </c>
      <c r="I9" s="8"/>
      <c r="J9" s="8">
        <v>43.502719999999997</v>
      </c>
      <c r="K9" s="11">
        <v>37.4</v>
      </c>
      <c r="L9" s="11">
        <v>4.68</v>
      </c>
      <c r="M9" s="11">
        <v>1.42272</v>
      </c>
    </row>
    <row r="10" spans="1:13" ht="25.5" x14ac:dyDescent="0.2">
      <c r="A10" s="42"/>
      <c r="B10" s="1" t="s">
        <v>3506</v>
      </c>
      <c r="C10" s="1" t="s">
        <v>3507</v>
      </c>
      <c r="D10" s="6" t="s">
        <v>3501</v>
      </c>
      <c r="E10" s="6" t="s">
        <v>468</v>
      </c>
      <c r="F10" s="6" t="s">
        <v>468</v>
      </c>
      <c r="G10" s="4" t="s">
        <v>3502</v>
      </c>
      <c r="H10" s="8">
        <v>37.963839999999998</v>
      </c>
      <c r="I10" s="8"/>
      <c r="J10" s="8">
        <v>37.963839999999998</v>
      </c>
      <c r="K10" s="11">
        <v>32.799999999999997</v>
      </c>
      <c r="L10" s="11">
        <v>3.96</v>
      </c>
      <c r="M10" s="11">
        <v>1.20384</v>
      </c>
    </row>
    <row r="11" spans="1:13" ht="25.5" customHeight="1" x14ac:dyDescent="0.2">
      <c r="A11" s="42"/>
      <c r="B11" s="1" t="s">
        <v>3508</v>
      </c>
      <c r="C11" s="1" t="s">
        <v>3509</v>
      </c>
      <c r="D11" s="6" t="s">
        <v>3501</v>
      </c>
      <c r="E11" s="6" t="s">
        <v>468</v>
      </c>
      <c r="F11" s="6" t="s">
        <v>468</v>
      </c>
      <c r="G11" s="4" t="s">
        <v>3502</v>
      </c>
      <c r="H11" s="8">
        <v>281.9024</v>
      </c>
      <c r="I11" s="8"/>
      <c r="J11" s="8">
        <v>281.9024</v>
      </c>
      <c r="K11" s="11">
        <v>242</v>
      </c>
      <c r="L11" s="11">
        <v>30.6</v>
      </c>
      <c r="M11" s="11">
        <v>9.3024000000000004</v>
      </c>
    </row>
    <row r="12" spans="1:13" ht="25.5" x14ac:dyDescent="0.2">
      <c r="A12" s="42"/>
      <c r="B12" s="1" t="s">
        <v>3510</v>
      </c>
      <c r="C12" s="1" t="s">
        <v>3511</v>
      </c>
      <c r="D12" s="6" t="s">
        <v>3501</v>
      </c>
      <c r="E12" s="6" t="s">
        <v>44</v>
      </c>
      <c r="F12" s="6" t="s">
        <v>44</v>
      </c>
      <c r="G12" s="4" t="s">
        <v>3502</v>
      </c>
      <c r="H12" s="8">
        <v>57.080480000000001</v>
      </c>
      <c r="I12" s="8"/>
      <c r="J12" s="8">
        <v>57.080480000000001</v>
      </c>
      <c r="K12" s="11">
        <v>49.1</v>
      </c>
      <c r="L12" s="11">
        <v>6.12</v>
      </c>
      <c r="M12" s="11">
        <v>1.8604799999999999</v>
      </c>
    </row>
    <row r="13" spans="1:13" ht="25.5" x14ac:dyDescent="0.2">
      <c r="A13" s="42"/>
      <c r="B13" s="1" t="s">
        <v>3512</v>
      </c>
      <c r="C13" s="1" t="s">
        <v>3513</v>
      </c>
      <c r="D13" s="6" t="s">
        <v>3501</v>
      </c>
      <c r="E13" s="6" t="s">
        <v>95</v>
      </c>
      <c r="F13" s="6" t="s">
        <v>95</v>
      </c>
      <c r="G13" s="4" t="s">
        <v>3502</v>
      </c>
      <c r="H13" s="8">
        <v>8.1646400000000003</v>
      </c>
      <c r="I13" s="8"/>
      <c r="J13" s="8">
        <v>8.1646400000000003</v>
      </c>
      <c r="K13" s="11">
        <v>6</v>
      </c>
      <c r="L13" s="11">
        <v>1.66</v>
      </c>
      <c r="M13" s="11">
        <v>0.50463999999999998</v>
      </c>
    </row>
    <row r="14" spans="1:13" ht="25.5" x14ac:dyDescent="0.2">
      <c r="A14" s="42"/>
      <c r="B14" s="1" t="s">
        <v>3514</v>
      </c>
      <c r="C14" s="1" t="s">
        <v>3513</v>
      </c>
      <c r="D14" s="6" t="s">
        <v>3501</v>
      </c>
      <c r="E14" s="6" t="s">
        <v>95</v>
      </c>
      <c r="F14" s="6" t="s">
        <v>95</v>
      </c>
      <c r="G14" s="4" t="s">
        <v>3502</v>
      </c>
      <c r="H14" s="8">
        <v>15.320320000000001</v>
      </c>
      <c r="I14" s="8"/>
      <c r="J14" s="8">
        <v>15.320320000000001</v>
      </c>
      <c r="K14" s="11">
        <v>10</v>
      </c>
      <c r="L14" s="11">
        <v>4.08</v>
      </c>
      <c r="M14" s="11">
        <v>1.2403200000000001</v>
      </c>
    </row>
    <row r="15" spans="1:13" x14ac:dyDescent="0.2">
      <c r="A15" s="42"/>
      <c r="B15" s="1" t="s">
        <v>3515</v>
      </c>
      <c r="C15" s="1" t="s">
        <v>3513</v>
      </c>
      <c r="D15" s="6" t="s">
        <v>3501</v>
      </c>
      <c r="E15" s="6" t="s">
        <v>95</v>
      </c>
      <c r="F15" s="6" t="s">
        <v>95</v>
      </c>
      <c r="G15" s="4" t="s">
        <v>3502</v>
      </c>
      <c r="H15" s="8">
        <v>14.629200000000001</v>
      </c>
      <c r="I15" s="8"/>
      <c r="J15" s="8">
        <v>14.629200000000001</v>
      </c>
      <c r="K15" s="11">
        <v>10</v>
      </c>
      <c r="L15" s="11">
        <v>3.55</v>
      </c>
      <c r="M15" s="11">
        <v>1.0791999999999999</v>
      </c>
    </row>
    <row r="16" spans="1:13" x14ac:dyDescent="0.2">
      <c r="A16" s="42"/>
      <c r="B16" s="1" t="s">
        <v>3516</v>
      </c>
      <c r="C16" s="1" t="s">
        <v>3513</v>
      </c>
      <c r="D16" s="6" t="s">
        <v>3501</v>
      </c>
      <c r="E16" s="6" t="s">
        <v>77</v>
      </c>
      <c r="F16" s="6" t="s">
        <v>77</v>
      </c>
      <c r="G16" s="4" t="s">
        <v>3502</v>
      </c>
      <c r="H16" s="8">
        <v>8.0081600000000002</v>
      </c>
      <c r="I16" s="8"/>
      <c r="J16" s="8">
        <v>8.0081600000000002</v>
      </c>
      <c r="K16" s="11">
        <v>6</v>
      </c>
      <c r="L16" s="11">
        <v>1.54</v>
      </c>
      <c r="M16" s="11">
        <v>0.46816000000000002</v>
      </c>
    </row>
    <row r="17" spans="1:13" x14ac:dyDescent="0.2">
      <c r="A17" s="42"/>
      <c r="B17" s="1" t="s">
        <v>3517</v>
      </c>
      <c r="C17" s="1" t="s">
        <v>3513</v>
      </c>
      <c r="D17" s="6" t="s">
        <v>3501</v>
      </c>
      <c r="E17" s="6" t="s">
        <v>77</v>
      </c>
      <c r="F17" s="6" t="s">
        <v>77</v>
      </c>
      <c r="G17" s="4" t="s">
        <v>3502</v>
      </c>
      <c r="H17" s="8">
        <v>9.9250399999999992</v>
      </c>
      <c r="I17" s="8"/>
      <c r="J17" s="8">
        <v>9.9250399999999992</v>
      </c>
      <c r="K17" s="11">
        <v>6</v>
      </c>
      <c r="L17" s="11">
        <v>3.01</v>
      </c>
      <c r="M17" s="11">
        <v>0.91503999999999996</v>
      </c>
    </row>
    <row r="18" spans="1:13" x14ac:dyDescent="0.2">
      <c r="A18" s="42"/>
      <c r="B18" s="1" t="s">
        <v>3518</v>
      </c>
      <c r="C18" s="1" t="s">
        <v>3513</v>
      </c>
      <c r="D18" s="6" t="s">
        <v>3501</v>
      </c>
      <c r="E18" s="6" t="s">
        <v>77</v>
      </c>
      <c r="F18" s="6" t="s">
        <v>77</v>
      </c>
      <c r="G18" s="4" t="s">
        <v>3502</v>
      </c>
      <c r="H18" s="8">
        <v>15.11168</v>
      </c>
      <c r="I18" s="8"/>
      <c r="J18" s="8">
        <v>15.11168</v>
      </c>
      <c r="K18" s="11">
        <v>10</v>
      </c>
      <c r="L18" s="11">
        <v>3.92</v>
      </c>
      <c r="M18" s="11">
        <v>1.1916799999999999</v>
      </c>
    </row>
    <row r="19" spans="1:13" ht="25.5" x14ac:dyDescent="0.2">
      <c r="A19" s="42"/>
      <c r="B19" s="1" t="s">
        <v>3519</v>
      </c>
      <c r="C19" s="1" t="s">
        <v>3513</v>
      </c>
      <c r="D19" s="6" t="s">
        <v>3501</v>
      </c>
      <c r="E19" s="6" t="s">
        <v>469</v>
      </c>
      <c r="F19" s="6" t="s">
        <v>469</v>
      </c>
      <c r="G19" s="4" t="s">
        <v>3502</v>
      </c>
      <c r="H19" s="8">
        <v>12.477600000000001</v>
      </c>
      <c r="I19" s="8"/>
      <c r="J19" s="8">
        <v>12.477600000000001</v>
      </c>
      <c r="K19" s="11">
        <v>10</v>
      </c>
      <c r="L19" s="11">
        <v>1.9</v>
      </c>
      <c r="M19" s="11">
        <v>0.5776</v>
      </c>
    </row>
    <row r="20" spans="1:13" x14ac:dyDescent="0.2">
      <c r="A20" s="42"/>
      <c r="B20" s="1" t="s">
        <v>3520</v>
      </c>
      <c r="C20" s="1" t="s">
        <v>3513</v>
      </c>
      <c r="D20" s="6" t="s">
        <v>3501</v>
      </c>
      <c r="E20" s="6" t="s">
        <v>469</v>
      </c>
      <c r="F20" s="6" t="s">
        <v>469</v>
      </c>
      <c r="G20" s="4" t="s">
        <v>3502</v>
      </c>
      <c r="H20" s="8">
        <v>8.0081600000000002</v>
      </c>
      <c r="I20" s="8"/>
      <c r="J20" s="8">
        <v>8.0081600000000002</v>
      </c>
      <c r="K20" s="11">
        <v>6</v>
      </c>
      <c r="L20" s="11">
        <v>1.54</v>
      </c>
      <c r="M20" s="11">
        <v>0.46816000000000002</v>
      </c>
    </row>
    <row r="21" spans="1:13" ht="25.5" x14ac:dyDescent="0.2">
      <c r="A21" s="42"/>
      <c r="B21" s="1" t="s">
        <v>3521</v>
      </c>
      <c r="C21" s="1" t="s">
        <v>3522</v>
      </c>
      <c r="D21" s="6" t="s">
        <v>3501</v>
      </c>
      <c r="E21" s="6" t="s">
        <v>469</v>
      </c>
      <c r="F21" s="6" t="s">
        <v>469</v>
      </c>
      <c r="G21" s="4" t="s">
        <v>3502</v>
      </c>
      <c r="H21" s="8">
        <v>77.197120000000012</v>
      </c>
      <c r="I21" s="8"/>
      <c r="J21" s="8">
        <v>77.197120000000012</v>
      </c>
      <c r="K21" s="11">
        <v>66.400000000000006</v>
      </c>
      <c r="L21" s="11">
        <v>8.2799999999999994</v>
      </c>
      <c r="M21" s="11">
        <v>2.5171199999999998</v>
      </c>
    </row>
    <row r="22" spans="1:13" ht="25.5" customHeight="1" x14ac:dyDescent="0.2">
      <c r="A22" s="42"/>
      <c r="B22" s="1" t="s">
        <v>3523</v>
      </c>
      <c r="C22" s="1" t="s">
        <v>3524</v>
      </c>
      <c r="D22" s="6" t="s">
        <v>3501</v>
      </c>
      <c r="E22" s="6" t="s">
        <v>470</v>
      </c>
      <c r="F22" s="6" t="s">
        <v>470</v>
      </c>
      <c r="G22" s="4" t="s">
        <v>3502</v>
      </c>
      <c r="H22" s="8">
        <v>231.86079999999998</v>
      </c>
      <c r="I22" s="8"/>
      <c r="J22" s="8">
        <v>231.86079999999998</v>
      </c>
      <c r="K22" s="11">
        <v>199</v>
      </c>
      <c r="L22" s="11">
        <v>25.2</v>
      </c>
      <c r="M22" s="11">
        <v>7.6607999999999992</v>
      </c>
    </row>
    <row r="23" spans="1:13" ht="38.25" x14ac:dyDescent="0.2">
      <c r="A23" s="42"/>
      <c r="B23" s="1" t="s">
        <v>3525</v>
      </c>
      <c r="C23" s="1" t="s">
        <v>3526</v>
      </c>
      <c r="D23" s="6" t="s">
        <v>41</v>
      </c>
      <c r="E23" s="6" t="s">
        <v>471</v>
      </c>
      <c r="F23" s="6" t="s">
        <v>471</v>
      </c>
      <c r="G23" s="4" t="s">
        <v>3502</v>
      </c>
      <c r="H23" s="8">
        <v>147.54383999999999</v>
      </c>
      <c r="I23" s="8"/>
      <c r="J23" s="8">
        <v>147.54383999999999</v>
      </c>
      <c r="K23" s="11">
        <v>126.08</v>
      </c>
      <c r="L23" s="11">
        <v>16.46</v>
      </c>
      <c r="M23" s="11">
        <v>5.0038400000000003</v>
      </c>
    </row>
    <row r="24" spans="1:13" ht="25.5" x14ac:dyDescent="0.2">
      <c r="A24" s="42"/>
      <c r="B24" s="1" t="s">
        <v>3527</v>
      </c>
      <c r="C24" s="1" t="s">
        <v>3528</v>
      </c>
      <c r="D24" s="6" t="s">
        <v>41</v>
      </c>
      <c r="E24" s="6" t="s">
        <v>472</v>
      </c>
      <c r="F24" s="6" t="s">
        <v>472</v>
      </c>
      <c r="G24" s="4" t="s">
        <v>3502</v>
      </c>
      <c r="H24" s="8">
        <v>22.064879999999999</v>
      </c>
      <c r="I24" s="8"/>
      <c r="J24" s="8">
        <v>22.064879999999999</v>
      </c>
      <c r="K24" s="11">
        <v>4.5</v>
      </c>
      <c r="L24" s="11">
        <v>13.47</v>
      </c>
      <c r="M24" s="11">
        <v>4.0948799999999999</v>
      </c>
    </row>
    <row r="25" spans="1:13" ht="25.5" x14ac:dyDescent="0.2">
      <c r="A25" s="42"/>
      <c r="B25" s="1" t="s">
        <v>3529</v>
      </c>
      <c r="C25" s="1" t="s">
        <v>3528</v>
      </c>
      <c r="D25" s="6" t="s">
        <v>41</v>
      </c>
      <c r="E25" s="6" t="s">
        <v>473</v>
      </c>
      <c r="F25" s="6" t="s">
        <v>473</v>
      </c>
      <c r="G25" s="4" t="s">
        <v>3502</v>
      </c>
      <c r="H25" s="8">
        <v>22.064879999999999</v>
      </c>
      <c r="I25" s="8"/>
      <c r="J25" s="8">
        <v>22.064879999999999</v>
      </c>
      <c r="K25" s="11">
        <v>4.5</v>
      </c>
      <c r="L25" s="11">
        <v>13.47</v>
      </c>
      <c r="M25" s="11">
        <v>4.0948799999999999</v>
      </c>
    </row>
    <row r="26" spans="1:13" ht="76.5" x14ac:dyDescent="0.2">
      <c r="A26" s="42"/>
      <c r="B26" s="1" t="s">
        <v>3530</v>
      </c>
      <c r="C26" s="1" t="s">
        <v>3531</v>
      </c>
      <c r="D26" s="6" t="s">
        <v>3501</v>
      </c>
      <c r="E26" s="6" t="s">
        <v>49</v>
      </c>
      <c r="F26" s="6" t="s">
        <v>49</v>
      </c>
      <c r="G26" s="4" t="s">
        <v>3502</v>
      </c>
      <c r="H26" s="8">
        <v>581.18503999999996</v>
      </c>
      <c r="I26" s="8"/>
      <c r="J26" s="8">
        <v>581.18503999999996</v>
      </c>
      <c r="K26" s="11">
        <v>525.1</v>
      </c>
      <c r="L26" s="11">
        <v>43.01</v>
      </c>
      <c r="M26" s="11">
        <v>13.07504</v>
      </c>
    </row>
    <row r="27" spans="1:13" ht="38.25" x14ac:dyDescent="0.2">
      <c r="A27" s="42"/>
      <c r="B27" s="1" t="s">
        <v>3532</v>
      </c>
      <c r="C27" s="1" t="s">
        <v>3533</v>
      </c>
      <c r="D27" s="6" t="s">
        <v>3501</v>
      </c>
      <c r="E27" s="6" t="s">
        <v>95</v>
      </c>
      <c r="F27" s="6" t="s">
        <v>95</v>
      </c>
      <c r="G27" s="4" t="s">
        <v>3502</v>
      </c>
      <c r="H27" s="8">
        <v>333.72311999999999</v>
      </c>
      <c r="I27" s="8"/>
      <c r="J27" s="8">
        <v>333.72311999999999</v>
      </c>
      <c r="K27" s="11">
        <v>273.7</v>
      </c>
      <c r="L27" s="11">
        <v>46.03</v>
      </c>
      <c r="M27" s="11">
        <v>13.993119999999999</v>
      </c>
    </row>
    <row r="28" spans="1:13" x14ac:dyDescent="0.2">
      <c r="A28" s="42"/>
      <c r="B28" s="1" t="s">
        <v>3534</v>
      </c>
      <c r="C28" s="1" t="s">
        <v>3535</v>
      </c>
      <c r="D28" s="6" t="s">
        <v>41</v>
      </c>
      <c r="E28" s="6" t="s">
        <v>77</v>
      </c>
      <c r="F28" s="6" t="s">
        <v>77</v>
      </c>
      <c r="G28" s="4" t="s">
        <v>3502</v>
      </c>
      <c r="H28" s="8">
        <v>13.57296</v>
      </c>
      <c r="I28" s="8"/>
      <c r="J28" s="8">
        <v>13.57296</v>
      </c>
      <c r="K28" s="11">
        <v>10</v>
      </c>
      <c r="L28" s="11">
        <v>2.74</v>
      </c>
      <c r="M28" s="11">
        <v>0.83296000000000003</v>
      </c>
    </row>
    <row r="29" spans="1:13" x14ac:dyDescent="0.2">
      <c r="A29" s="42"/>
      <c r="B29" s="1" t="s">
        <v>3536</v>
      </c>
      <c r="C29" s="1" t="s">
        <v>3535</v>
      </c>
      <c r="D29" s="6" t="s">
        <v>41</v>
      </c>
      <c r="E29" s="6" t="s">
        <v>77</v>
      </c>
      <c r="F29" s="6" t="s">
        <v>77</v>
      </c>
      <c r="G29" s="4" t="s">
        <v>3502</v>
      </c>
      <c r="H29" s="8">
        <v>13.57296</v>
      </c>
      <c r="I29" s="8"/>
      <c r="J29" s="8">
        <v>13.57296</v>
      </c>
      <c r="K29" s="11">
        <v>10</v>
      </c>
      <c r="L29" s="11">
        <v>2.74</v>
      </c>
      <c r="M29" s="11">
        <v>0.83296000000000003</v>
      </c>
    </row>
    <row r="30" spans="1:13" x14ac:dyDescent="0.2">
      <c r="A30" s="42"/>
      <c r="B30" s="1" t="s">
        <v>3537</v>
      </c>
      <c r="C30" s="1" t="s">
        <v>3535</v>
      </c>
      <c r="D30" s="6" t="s">
        <v>41</v>
      </c>
      <c r="E30" s="6" t="s">
        <v>77</v>
      </c>
      <c r="F30" s="6" t="s">
        <v>77</v>
      </c>
      <c r="G30" s="4" t="s">
        <v>3502</v>
      </c>
      <c r="H30" s="8">
        <v>13.57296</v>
      </c>
      <c r="I30" s="8"/>
      <c r="J30" s="8">
        <v>13.57296</v>
      </c>
      <c r="K30" s="11">
        <v>10</v>
      </c>
      <c r="L30" s="11">
        <v>2.74</v>
      </c>
      <c r="M30" s="11">
        <v>0.83296000000000003</v>
      </c>
    </row>
    <row r="31" spans="1:13" x14ac:dyDescent="0.2">
      <c r="A31" s="42"/>
      <c r="B31" s="1" t="s">
        <v>3538</v>
      </c>
      <c r="C31" s="1" t="s">
        <v>3535</v>
      </c>
      <c r="D31" s="6" t="s">
        <v>41</v>
      </c>
      <c r="E31" s="6" t="s">
        <v>469</v>
      </c>
      <c r="F31" s="6" t="s">
        <v>469</v>
      </c>
      <c r="G31" s="4" t="s">
        <v>3502</v>
      </c>
      <c r="H31" s="8">
        <v>13.57296</v>
      </c>
      <c r="I31" s="8"/>
      <c r="J31" s="8">
        <v>13.57296</v>
      </c>
      <c r="K31" s="11">
        <v>10</v>
      </c>
      <c r="L31" s="11">
        <v>2.74</v>
      </c>
      <c r="M31" s="11">
        <v>0.83296000000000003</v>
      </c>
    </row>
    <row r="32" spans="1:13" ht="25.5" x14ac:dyDescent="0.2">
      <c r="A32" s="42"/>
      <c r="B32" s="1" t="s">
        <v>3539</v>
      </c>
      <c r="C32" s="1" t="s">
        <v>3535</v>
      </c>
      <c r="D32" s="6" t="s">
        <v>41</v>
      </c>
      <c r="E32" s="6" t="s">
        <v>469</v>
      </c>
      <c r="F32" s="6" t="s">
        <v>469</v>
      </c>
      <c r="G32" s="4" t="s">
        <v>3502</v>
      </c>
      <c r="H32" s="8">
        <v>13.57296</v>
      </c>
      <c r="I32" s="8"/>
      <c r="J32" s="8">
        <v>13.57296</v>
      </c>
      <c r="K32" s="11">
        <v>10</v>
      </c>
      <c r="L32" s="11">
        <v>2.74</v>
      </c>
      <c r="M32" s="11">
        <v>0.83296000000000003</v>
      </c>
    </row>
    <row r="33" spans="1:13" ht="51" x14ac:dyDescent="0.2">
      <c r="A33" s="42"/>
      <c r="B33" s="1" t="s">
        <v>3540</v>
      </c>
      <c r="C33" s="1" t="s">
        <v>3541</v>
      </c>
      <c r="D33" s="6" t="s">
        <v>3501</v>
      </c>
      <c r="E33" s="6" t="s">
        <v>49</v>
      </c>
      <c r="F33" s="6" t="s">
        <v>49</v>
      </c>
      <c r="G33" s="4" t="s">
        <v>3502</v>
      </c>
      <c r="H33" s="8">
        <v>266.13056000000006</v>
      </c>
      <c r="I33" s="8"/>
      <c r="J33" s="8">
        <v>266.13056000000006</v>
      </c>
      <c r="K33" s="11">
        <v>234.00000000000003</v>
      </c>
      <c r="L33" s="11">
        <v>24.64</v>
      </c>
      <c r="M33" s="11">
        <v>7.4905600000000003</v>
      </c>
    </row>
    <row r="34" spans="1:13" ht="38.25" customHeight="1" x14ac:dyDescent="0.2">
      <c r="A34" s="42"/>
      <c r="B34" s="1" t="s">
        <v>3542</v>
      </c>
      <c r="C34" s="1" t="s">
        <v>3543</v>
      </c>
      <c r="D34" s="6" t="s">
        <v>3501</v>
      </c>
      <c r="E34" s="6" t="s">
        <v>44</v>
      </c>
      <c r="F34" s="6" t="s">
        <v>44</v>
      </c>
      <c r="G34" s="4" t="s">
        <v>3502</v>
      </c>
      <c r="H34" s="8">
        <v>670.72680000000003</v>
      </c>
      <c r="I34" s="8"/>
      <c r="J34" s="8">
        <v>670.72680000000003</v>
      </c>
      <c r="K34" s="11">
        <v>575.6</v>
      </c>
      <c r="L34" s="11">
        <v>72.95</v>
      </c>
      <c r="M34" s="11">
        <v>22.1768</v>
      </c>
    </row>
    <row r="35" spans="1:13" ht="38.25" customHeight="1" x14ac:dyDescent="0.2">
      <c r="A35" s="42"/>
      <c r="B35" s="1" t="s">
        <v>3544</v>
      </c>
      <c r="C35" s="1" t="s">
        <v>3545</v>
      </c>
      <c r="D35" s="6" t="s">
        <v>3501</v>
      </c>
      <c r="E35" s="6" t="s">
        <v>95</v>
      </c>
      <c r="F35" s="6" t="s">
        <v>95</v>
      </c>
      <c r="G35" s="4" t="s">
        <v>3502</v>
      </c>
      <c r="H35" s="8">
        <v>536.23847999999998</v>
      </c>
      <c r="I35" s="8"/>
      <c r="J35" s="8">
        <v>536.23847999999998</v>
      </c>
      <c r="K35" s="11">
        <v>468.6</v>
      </c>
      <c r="L35" s="11">
        <v>51.87</v>
      </c>
      <c r="M35" s="11">
        <v>15.768479999999998</v>
      </c>
    </row>
    <row r="36" spans="1:13" x14ac:dyDescent="0.2">
      <c r="A36" s="42"/>
      <c r="B36" s="1" t="s">
        <v>3546</v>
      </c>
      <c r="C36" s="1" t="s">
        <v>3535</v>
      </c>
      <c r="D36" s="6" t="s">
        <v>3501</v>
      </c>
      <c r="E36" s="6" t="s">
        <v>44</v>
      </c>
      <c r="F36" s="6" t="s">
        <v>44</v>
      </c>
      <c r="G36" s="4" t="s">
        <v>3502</v>
      </c>
      <c r="H36" s="8">
        <v>16.441760000000002</v>
      </c>
      <c r="I36" s="8"/>
      <c r="J36" s="8">
        <v>16.441760000000002</v>
      </c>
      <c r="K36" s="11">
        <v>10</v>
      </c>
      <c r="L36" s="11">
        <v>4.9400000000000004</v>
      </c>
      <c r="M36" s="11">
        <v>1.50176</v>
      </c>
    </row>
    <row r="37" spans="1:13" x14ac:dyDescent="0.2">
      <c r="A37" s="42"/>
      <c r="B37" s="1" t="s">
        <v>3547</v>
      </c>
      <c r="C37" s="1" t="s">
        <v>3535</v>
      </c>
      <c r="D37" s="6" t="s">
        <v>3501</v>
      </c>
      <c r="E37" s="6" t="s">
        <v>95</v>
      </c>
      <c r="F37" s="6" t="s">
        <v>95</v>
      </c>
      <c r="G37" s="4" t="s">
        <v>3502</v>
      </c>
      <c r="H37" s="8">
        <v>13.14264</v>
      </c>
      <c r="I37" s="8"/>
      <c r="J37" s="8">
        <v>13.14264</v>
      </c>
      <c r="K37" s="11">
        <v>10</v>
      </c>
      <c r="L37" s="11">
        <v>2.41</v>
      </c>
      <c r="M37" s="11">
        <v>0.73264000000000007</v>
      </c>
    </row>
    <row r="38" spans="1:13" x14ac:dyDescent="0.2">
      <c r="A38" s="42"/>
      <c r="B38" s="1" t="s">
        <v>3548</v>
      </c>
      <c r="C38" s="1" t="s">
        <v>3535</v>
      </c>
      <c r="D38" s="6" t="s">
        <v>3501</v>
      </c>
      <c r="E38" s="6" t="s">
        <v>95</v>
      </c>
      <c r="F38" s="6" t="s">
        <v>95</v>
      </c>
      <c r="G38" s="4" t="s">
        <v>3502</v>
      </c>
      <c r="H38" s="8">
        <v>19.471920000000001</v>
      </c>
      <c r="I38" s="8"/>
      <c r="J38" s="8">
        <v>19.471920000000001</v>
      </c>
      <c r="K38" s="11">
        <v>12</v>
      </c>
      <c r="L38" s="11">
        <v>5.73</v>
      </c>
      <c r="M38" s="11">
        <v>1.7419200000000001</v>
      </c>
    </row>
    <row r="39" spans="1:13" ht="12.75" customHeight="1" x14ac:dyDescent="0.2">
      <c r="A39" s="42"/>
      <c r="B39" s="1" t="s">
        <v>3549</v>
      </c>
      <c r="C39" s="1" t="s">
        <v>3535</v>
      </c>
      <c r="D39" s="6" t="s">
        <v>3501</v>
      </c>
      <c r="E39" s="6" t="s">
        <v>95</v>
      </c>
      <c r="F39" s="6" t="s">
        <v>95</v>
      </c>
      <c r="G39" s="4" t="s">
        <v>3502</v>
      </c>
      <c r="H39" s="8">
        <v>18.511039999999998</v>
      </c>
      <c r="I39" s="8"/>
      <c r="J39" s="8">
        <v>18.511039999999998</v>
      </c>
      <c r="K39" s="11">
        <v>11</v>
      </c>
      <c r="L39" s="11">
        <v>5.76</v>
      </c>
      <c r="M39" s="11">
        <v>1.7510399999999999</v>
      </c>
    </row>
    <row r="40" spans="1:13" ht="25.5" x14ac:dyDescent="0.2">
      <c r="A40" s="42"/>
      <c r="B40" s="1" t="s">
        <v>3550</v>
      </c>
      <c r="C40" s="1" t="s">
        <v>3535</v>
      </c>
      <c r="D40" s="6" t="s">
        <v>3501</v>
      </c>
      <c r="E40" s="6" t="s">
        <v>95</v>
      </c>
      <c r="F40" s="6" t="s">
        <v>95</v>
      </c>
      <c r="G40" s="4" t="s">
        <v>3502</v>
      </c>
      <c r="H40" s="8">
        <v>21.189120000000003</v>
      </c>
      <c r="I40" s="8"/>
      <c r="J40" s="8">
        <v>21.189120000000003</v>
      </c>
      <c r="K40" s="11">
        <v>13</v>
      </c>
      <c r="L40" s="11">
        <v>6.28</v>
      </c>
      <c r="M40" s="11">
        <v>1.9091199999999999</v>
      </c>
    </row>
    <row r="41" spans="1:13" x14ac:dyDescent="0.2">
      <c r="A41" s="42"/>
      <c r="B41" s="1" t="s">
        <v>3551</v>
      </c>
      <c r="C41" s="1" t="s">
        <v>3535</v>
      </c>
      <c r="D41" s="6" t="s">
        <v>3501</v>
      </c>
      <c r="E41" s="6" t="s">
        <v>77</v>
      </c>
      <c r="F41" s="6" t="s">
        <v>77</v>
      </c>
      <c r="G41" s="4" t="s">
        <v>3502</v>
      </c>
      <c r="H41" s="8">
        <v>15.94624</v>
      </c>
      <c r="I41" s="8"/>
      <c r="J41" s="8">
        <v>15.94624</v>
      </c>
      <c r="K41" s="11">
        <v>10</v>
      </c>
      <c r="L41" s="11">
        <v>4.5599999999999996</v>
      </c>
      <c r="M41" s="11">
        <v>1.3862399999999999</v>
      </c>
    </row>
    <row r="42" spans="1:13" x14ac:dyDescent="0.2">
      <c r="A42" s="42"/>
      <c r="B42" s="1" t="s">
        <v>3552</v>
      </c>
      <c r="C42" s="1" t="s">
        <v>3535</v>
      </c>
      <c r="D42" s="6" t="s">
        <v>3501</v>
      </c>
      <c r="E42" s="6" t="s">
        <v>77</v>
      </c>
      <c r="F42" s="6" t="s">
        <v>77</v>
      </c>
      <c r="G42" s="4" t="s">
        <v>3502</v>
      </c>
      <c r="H42" s="8">
        <v>23.502079999999999</v>
      </c>
      <c r="I42" s="8"/>
      <c r="J42" s="8">
        <v>23.502079999999999</v>
      </c>
      <c r="K42" s="11">
        <v>15</v>
      </c>
      <c r="L42" s="11">
        <v>6.52</v>
      </c>
      <c r="M42" s="11">
        <v>1.9820799999999998</v>
      </c>
    </row>
    <row r="43" spans="1:13" x14ac:dyDescent="0.2">
      <c r="A43" s="42"/>
      <c r="B43" s="1" t="s">
        <v>3553</v>
      </c>
      <c r="C43" s="1" t="s">
        <v>3535</v>
      </c>
      <c r="D43" s="6" t="s">
        <v>3501</v>
      </c>
      <c r="E43" s="6" t="s">
        <v>77</v>
      </c>
      <c r="F43" s="6" t="s">
        <v>77</v>
      </c>
      <c r="G43" s="4" t="s">
        <v>3502</v>
      </c>
      <c r="H43" s="8">
        <v>15.38552</v>
      </c>
      <c r="I43" s="8"/>
      <c r="J43" s="8">
        <v>15.38552</v>
      </c>
      <c r="K43" s="11">
        <v>10</v>
      </c>
      <c r="L43" s="11">
        <v>4.13</v>
      </c>
      <c r="M43" s="11">
        <v>1.25552</v>
      </c>
    </row>
    <row r="44" spans="1:13" x14ac:dyDescent="0.2">
      <c r="A44" s="42"/>
      <c r="B44" s="1" t="s">
        <v>3554</v>
      </c>
      <c r="C44" s="1" t="s">
        <v>3535</v>
      </c>
      <c r="D44" s="6" t="s">
        <v>3501</v>
      </c>
      <c r="E44" s="6" t="s">
        <v>77</v>
      </c>
      <c r="F44" s="6" t="s">
        <v>77</v>
      </c>
      <c r="G44" s="4" t="s">
        <v>3502</v>
      </c>
      <c r="H44" s="8">
        <v>14.85088</v>
      </c>
      <c r="I44" s="8"/>
      <c r="J44" s="8">
        <v>14.85088</v>
      </c>
      <c r="K44" s="11">
        <v>10</v>
      </c>
      <c r="L44" s="11">
        <v>3.72</v>
      </c>
      <c r="M44" s="11">
        <v>1.1308800000000001</v>
      </c>
    </row>
    <row r="45" spans="1:13" ht="12.75" customHeight="1" x14ac:dyDescent="0.2">
      <c r="A45" s="42"/>
      <c r="B45" s="1" t="s">
        <v>3555</v>
      </c>
      <c r="C45" s="1" t="s">
        <v>3535</v>
      </c>
      <c r="D45" s="6" t="s">
        <v>3501</v>
      </c>
      <c r="E45" s="6" t="s">
        <v>77</v>
      </c>
      <c r="F45" s="6" t="s">
        <v>77</v>
      </c>
      <c r="G45" s="4" t="s">
        <v>3502</v>
      </c>
      <c r="H45" s="8">
        <v>16.624320000000001</v>
      </c>
      <c r="I45" s="8"/>
      <c r="J45" s="8">
        <v>16.624320000000001</v>
      </c>
      <c r="K45" s="11">
        <v>10</v>
      </c>
      <c r="L45" s="11">
        <v>5.08</v>
      </c>
      <c r="M45" s="11">
        <v>1.5443199999999999</v>
      </c>
    </row>
    <row r="46" spans="1:13" ht="38.25" x14ac:dyDescent="0.2">
      <c r="A46" s="42"/>
      <c r="B46" s="1" t="s">
        <v>3556</v>
      </c>
      <c r="C46" s="1" t="s">
        <v>3557</v>
      </c>
      <c r="D46" s="6" t="s">
        <v>3501</v>
      </c>
      <c r="E46" s="6" t="s">
        <v>49</v>
      </c>
      <c r="F46" s="6" t="s">
        <v>49</v>
      </c>
      <c r="G46" s="4" t="s">
        <v>3502</v>
      </c>
      <c r="H46" s="8">
        <v>252.66735999999997</v>
      </c>
      <c r="I46" s="8"/>
      <c r="J46" s="8">
        <v>252.66735999999997</v>
      </c>
      <c r="K46" s="11">
        <v>211.79999999999998</v>
      </c>
      <c r="L46" s="11">
        <v>31.34</v>
      </c>
      <c r="M46" s="11">
        <v>9.5273599999999998</v>
      </c>
    </row>
    <row r="47" spans="1:13" ht="25.5" x14ac:dyDescent="0.2">
      <c r="A47" s="42"/>
      <c r="B47" s="1" t="s">
        <v>3556</v>
      </c>
      <c r="C47" s="1" t="s">
        <v>3558</v>
      </c>
      <c r="D47" s="6" t="s">
        <v>3501</v>
      </c>
      <c r="E47" s="6" t="s">
        <v>473</v>
      </c>
      <c r="F47" s="6" t="s">
        <v>473</v>
      </c>
      <c r="G47" s="4" t="s">
        <v>3502</v>
      </c>
      <c r="H47" s="8">
        <v>8.3680000000000003</v>
      </c>
      <c r="I47" s="8"/>
      <c r="J47" s="8">
        <v>8.3680000000000003</v>
      </c>
      <c r="K47" s="11">
        <v>2.5</v>
      </c>
      <c r="L47" s="11">
        <v>4.5</v>
      </c>
      <c r="M47" s="11">
        <v>1.3679999999999999</v>
      </c>
    </row>
    <row r="48" spans="1:13" ht="25.5" x14ac:dyDescent="0.2">
      <c r="A48" s="42"/>
      <c r="B48" s="1" t="s">
        <v>3559</v>
      </c>
      <c r="C48" s="1" t="s">
        <v>3560</v>
      </c>
      <c r="D48" s="6" t="s">
        <v>3501</v>
      </c>
      <c r="E48" s="6" t="s">
        <v>468</v>
      </c>
      <c r="F48" s="6" t="s">
        <v>468</v>
      </c>
      <c r="G48" s="4" t="s">
        <v>3502</v>
      </c>
      <c r="H48" s="8">
        <v>50.041599999999995</v>
      </c>
      <c r="I48" s="8"/>
      <c r="J48" s="8">
        <v>50.041599999999995</v>
      </c>
      <c r="K48" s="11">
        <v>43</v>
      </c>
      <c r="L48" s="11">
        <v>5.4</v>
      </c>
      <c r="M48" s="11">
        <v>1.6416000000000002</v>
      </c>
    </row>
    <row r="49" spans="1:13" ht="25.5" x14ac:dyDescent="0.2">
      <c r="A49" s="42"/>
      <c r="B49" s="1" t="s">
        <v>3561</v>
      </c>
      <c r="C49" s="1" t="s">
        <v>3560</v>
      </c>
      <c r="D49" s="6" t="s">
        <v>3501</v>
      </c>
      <c r="E49" s="6" t="s">
        <v>470</v>
      </c>
      <c r="F49" s="6" t="s">
        <v>470</v>
      </c>
      <c r="G49" s="4" t="s">
        <v>3502</v>
      </c>
      <c r="H49" s="8">
        <v>50.041599999999995</v>
      </c>
      <c r="I49" s="8"/>
      <c r="J49" s="8">
        <v>50.041599999999995</v>
      </c>
      <c r="K49" s="11">
        <v>43</v>
      </c>
      <c r="L49" s="11">
        <v>5.4</v>
      </c>
      <c r="M49" s="11">
        <v>1.6416000000000002</v>
      </c>
    </row>
    <row r="50" spans="1:13" ht="25.5" x14ac:dyDescent="0.2">
      <c r="A50" s="42"/>
      <c r="B50" s="1" t="s">
        <v>3562</v>
      </c>
      <c r="C50" s="1" t="s">
        <v>3560</v>
      </c>
      <c r="D50" s="6" t="s">
        <v>3501</v>
      </c>
      <c r="E50" s="6" t="s">
        <v>44</v>
      </c>
      <c r="F50" s="6" t="s">
        <v>44</v>
      </c>
      <c r="G50" s="4" t="s">
        <v>3502</v>
      </c>
      <c r="H50" s="8">
        <v>50.041599999999995</v>
      </c>
      <c r="I50" s="8"/>
      <c r="J50" s="8">
        <v>50.041599999999995</v>
      </c>
      <c r="K50" s="11">
        <v>43</v>
      </c>
      <c r="L50" s="11">
        <v>5.4</v>
      </c>
      <c r="M50" s="11">
        <v>1.6416000000000002</v>
      </c>
    </row>
    <row r="51" spans="1:13" ht="25.5" x14ac:dyDescent="0.2">
      <c r="A51" s="42"/>
      <c r="B51" s="1" t="s">
        <v>3563</v>
      </c>
      <c r="C51" s="1" t="s">
        <v>3560</v>
      </c>
      <c r="D51" s="6" t="s">
        <v>3501</v>
      </c>
      <c r="E51" s="6" t="s">
        <v>469</v>
      </c>
      <c r="F51" s="6" t="s">
        <v>469</v>
      </c>
      <c r="G51" s="4" t="s">
        <v>3502</v>
      </c>
      <c r="H51" s="8">
        <v>50.041599999999995</v>
      </c>
      <c r="I51" s="8"/>
      <c r="J51" s="8">
        <v>50.041599999999995</v>
      </c>
      <c r="K51" s="11">
        <v>43</v>
      </c>
      <c r="L51" s="11">
        <v>5.4</v>
      </c>
      <c r="M51" s="11">
        <v>1.6416000000000002</v>
      </c>
    </row>
    <row r="52" spans="1:13" ht="76.5" customHeight="1" x14ac:dyDescent="0.2">
      <c r="A52" s="42"/>
      <c r="B52" s="1" t="s">
        <v>3564</v>
      </c>
      <c r="C52" s="1" t="s">
        <v>3565</v>
      </c>
      <c r="D52" s="6" t="s">
        <v>3501</v>
      </c>
      <c r="E52" s="6" t="s">
        <v>77</v>
      </c>
      <c r="F52" s="6" t="s">
        <v>77</v>
      </c>
      <c r="G52" s="4" t="s">
        <v>3502</v>
      </c>
      <c r="H52" s="8">
        <v>349.38407999999998</v>
      </c>
      <c r="I52" s="8"/>
      <c r="J52" s="8">
        <v>349.38407999999998</v>
      </c>
      <c r="K52" s="11">
        <v>312.52</v>
      </c>
      <c r="L52" s="11">
        <v>28.27</v>
      </c>
      <c r="M52" s="11">
        <v>8.5940799999999999</v>
      </c>
    </row>
    <row r="53" spans="1:13" ht="25.5" x14ac:dyDescent="0.2">
      <c r="A53" s="42"/>
      <c r="B53" s="1" t="s">
        <v>3566</v>
      </c>
      <c r="C53" s="1" t="s">
        <v>3535</v>
      </c>
      <c r="D53" s="6" t="s">
        <v>3501</v>
      </c>
      <c r="E53" s="6" t="s">
        <v>44</v>
      </c>
      <c r="F53" s="6" t="s">
        <v>44</v>
      </c>
      <c r="G53" s="4" t="s">
        <v>3502</v>
      </c>
      <c r="H53" s="8">
        <v>8.5729600000000001</v>
      </c>
      <c r="I53" s="8"/>
      <c r="J53" s="8">
        <v>8.5729600000000001</v>
      </c>
      <c r="K53" s="11">
        <v>5</v>
      </c>
      <c r="L53" s="11">
        <v>2.74</v>
      </c>
      <c r="M53" s="11">
        <v>0.83296000000000003</v>
      </c>
    </row>
    <row r="54" spans="1:13" ht="25.5" x14ac:dyDescent="0.2">
      <c r="A54" s="42"/>
      <c r="B54" s="1" t="s">
        <v>3567</v>
      </c>
      <c r="C54" s="1" t="s">
        <v>3535</v>
      </c>
      <c r="D54" s="6" t="s">
        <v>3501</v>
      </c>
      <c r="E54" s="6" t="s">
        <v>44</v>
      </c>
      <c r="F54" s="6" t="s">
        <v>44</v>
      </c>
      <c r="G54" s="4" t="s">
        <v>3502</v>
      </c>
      <c r="H54" s="8">
        <v>8.5729600000000001</v>
      </c>
      <c r="I54" s="8"/>
      <c r="J54" s="8">
        <v>8.5729600000000001</v>
      </c>
      <c r="K54" s="11">
        <v>5</v>
      </c>
      <c r="L54" s="11">
        <v>2.74</v>
      </c>
      <c r="M54" s="11">
        <v>0.83296000000000003</v>
      </c>
    </row>
    <row r="55" spans="1:13" ht="25.5" x14ac:dyDescent="0.2">
      <c r="A55" s="42"/>
      <c r="B55" s="1" t="s">
        <v>3568</v>
      </c>
      <c r="C55" s="1" t="s">
        <v>3535</v>
      </c>
      <c r="D55" s="6" t="s">
        <v>3501</v>
      </c>
      <c r="E55" s="6" t="s">
        <v>44</v>
      </c>
      <c r="F55" s="6" t="s">
        <v>44</v>
      </c>
      <c r="G55" s="4" t="s">
        <v>3502</v>
      </c>
      <c r="H55" s="8">
        <v>13.57296</v>
      </c>
      <c r="I55" s="8"/>
      <c r="J55" s="8">
        <v>13.57296</v>
      </c>
      <c r="K55" s="11">
        <v>10</v>
      </c>
      <c r="L55" s="11">
        <v>2.74</v>
      </c>
      <c r="M55" s="11">
        <v>0.83296000000000003</v>
      </c>
    </row>
    <row r="56" spans="1:13" ht="25.5" x14ac:dyDescent="0.2">
      <c r="A56" s="42"/>
      <c r="B56" s="1" t="s">
        <v>3569</v>
      </c>
      <c r="C56" s="1" t="s">
        <v>3535</v>
      </c>
      <c r="D56" s="6" t="s">
        <v>3501</v>
      </c>
      <c r="E56" s="6" t="s">
        <v>468</v>
      </c>
      <c r="F56" s="6" t="s">
        <v>468</v>
      </c>
      <c r="G56" s="4" t="s">
        <v>3502</v>
      </c>
      <c r="H56" s="8">
        <v>13.57296</v>
      </c>
      <c r="I56" s="8"/>
      <c r="J56" s="8">
        <v>13.57296</v>
      </c>
      <c r="K56" s="11">
        <v>10</v>
      </c>
      <c r="L56" s="11">
        <v>2.74</v>
      </c>
      <c r="M56" s="11">
        <v>0.83296000000000003</v>
      </c>
    </row>
    <row r="57" spans="1:13" ht="25.5" x14ac:dyDescent="0.2">
      <c r="A57" s="42"/>
      <c r="B57" s="1" t="s">
        <v>3570</v>
      </c>
      <c r="C57" s="1" t="s">
        <v>3535</v>
      </c>
      <c r="D57" s="6" t="s">
        <v>3501</v>
      </c>
      <c r="E57" s="6" t="s">
        <v>468</v>
      </c>
      <c r="F57" s="6" t="s">
        <v>468</v>
      </c>
      <c r="G57" s="4" t="s">
        <v>3502</v>
      </c>
      <c r="H57" s="8">
        <v>13.57296</v>
      </c>
      <c r="I57" s="8"/>
      <c r="J57" s="8">
        <v>13.57296</v>
      </c>
      <c r="K57" s="11">
        <v>10</v>
      </c>
      <c r="L57" s="11">
        <v>2.74</v>
      </c>
      <c r="M57" s="11">
        <v>0.83296000000000003</v>
      </c>
    </row>
    <row r="58" spans="1:13" ht="25.5" x14ac:dyDescent="0.2">
      <c r="A58" s="42"/>
      <c r="B58" s="1" t="s">
        <v>3571</v>
      </c>
      <c r="C58" s="1" t="s">
        <v>3535</v>
      </c>
      <c r="D58" s="6" t="s">
        <v>3501</v>
      </c>
      <c r="E58" s="6" t="s">
        <v>468</v>
      </c>
      <c r="F58" s="6" t="s">
        <v>468</v>
      </c>
      <c r="G58" s="4" t="s">
        <v>3502</v>
      </c>
      <c r="H58" s="8">
        <v>13.57296</v>
      </c>
      <c r="I58" s="8"/>
      <c r="J58" s="8">
        <v>13.57296</v>
      </c>
      <c r="K58" s="11">
        <v>10</v>
      </c>
      <c r="L58" s="11">
        <v>2.74</v>
      </c>
      <c r="M58" s="11">
        <v>0.83296000000000003</v>
      </c>
    </row>
    <row r="59" spans="1:13" ht="25.5" x14ac:dyDescent="0.2">
      <c r="A59" s="42"/>
      <c r="B59" s="1" t="s">
        <v>3572</v>
      </c>
      <c r="C59" s="1" t="s">
        <v>3535</v>
      </c>
      <c r="D59" s="6" t="s">
        <v>3501</v>
      </c>
      <c r="E59" s="6" t="s">
        <v>95</v>
      </c>
      <c r="F59" s="6" t="s">
        <v>95</v>
      </c>
      <c r="G59" s="4" t="s">
        <v>3502</v>
      </c>
      <c r="H59" s="8">
        <v>13.57296</v>
      </c>
      <c r="I59" s="8"/>
      <c r="J59" s="8">
        <v>13.57296</v>
      </c>
      <c r="K59" s="11">
        <v>10</v>
      </c>
      <c r="L59" s="11">
        <v>2.74</v>
      </c>
      <c r="M59" s="11">
        <v>0.83296000000000003</v>
      </c>
    </row>
    <row r="60" spans="1:13" ht="25.5" x14ac:dyDescent="0.2">
      <c r="A60" s="42"/>
      <c r="B60" s="1" t="s">
        <v>3573</v>
      </c>
      <c r="C60" s="1" t="s">
        <v>3535</v>
      </c>
      <c r="D60" s="6" t="s">
        <v>3501</v>
      </c>
      <c r="E60" s="6" t="s">
        <v>95</v>
      </c>
      <c r="F60" s="6" t="s">
        <v>95</v>
      </c>
      <c r="G60" s="4" t="s">
        <v>3502</v>
      </c>
      <c r="H60" s="8">
        <v>13.57296</v>
      </c>
      <c r="I60" s="8"/>
      <c r="J60" s="8">
        <v>13.57296</v>
      </c>
      <c r="K60" s="11">
        <v>10</v>
      </c>
      <c r="L60" s="11">
        <v>2.74</v>
      </c>
      <c r="M60" s="11">
        <v>0.83296000000000003</v>
      </c>
    </row>
    <row r="61" spans="1:13" ht="25.5" x14ac:dyDescent="0.2">
      <c r="A61" s="42"/>
      <c r="B61" s="1" t="s">
        <v>3574</v>
      </c>
      <c r="C61" s="1" t="s">
        <v>3535</v>
      </c>
      <c r="D61" s="6" t="s">
        <v>3501</v>
      </c>
      <c r="E61" s="6" t="s">
        <v>95</v>
      </c>
      <c r="F61" s="6" t="s">
        <v>95</v>
      </c>
      <c r="G61" s="4" t="s">
        <v>3502</v>
      </c>
      <c r="H61" s="8">
        <v>13.57296</v>
      </c>
      <c r="I61" s="8"/>
      <c r="J61" s="8">
        <v>13.57296</v>
      </c>
      <c r="K61" s="11">
        <v>10</v>
      </c>
      <c r="L61" s="11">
        <v>2.74</v>
      </c>
      <c r="M61" s="11">
        <v>0.83296000000000003</v>
      </c>
    </row>
    <row r="62" spans="1:13" ht="12.75" customHeight="1" x14ac:dyDescent="0.2">
      <c r="A62" s="42"/>
      <c r="B62" s="1" t="s">
        <v>3575</v>
      </c>
      <c r="C62" s="1" t="s">
        <v>3535</v>
      </c>
      <c r="D62" s="6" t="s">
        <v>3501</v>
      </c>
      <c r="E62" s="6" t="s">
        <v>77</v>
      </c>
      <c r="F62" s="6" t="s">
        <v>77</v>
      </c>
      <c r="G62" s="4" t="s">
        <v>3502</v>
      </c>
      <c r="H62" s="8">
        <v>13.57296</v>
      </c>
      <c r="I62" s="8"/>
      <c r="J62" s="8">
        <v>13.57296</v>
      </c>
      <c r="K62" s="11">
        <v>10</v>
      </c>
      <c r="L62" s="11">
        <v>2.74</v>
      </c>
      <c r="M62" s="11">
        <v>0.83296000000000003</v>
      </c>
    </row>
    <row r="63" spans="1:13" ht="12.75" customHeight="1" x14ac:dyDescent="0.2">
      <c r="A63" s="42"/>
      <c r="B63" s="1" t="s">
        <v>3576</v>
      </c>
      <c r="C63" s="1" t="s">
        <v>3535</v>
      </c>
      <c r="D63" s="6" t="s">
        <v>3501</v>
      </c>
      <c r="E63" s="6" t="s">
        <v>77</v>
      </c>
      <c r="F63" s="6" t="s">
        <v>77</v>
      </c>
      <c r="G63" s="4" t="s">
        <v>3502</v>
      </c>
      <c r="H63" s="8">
        <v>13.57296</v>
      </c>
      <c r="I63" s="8"/>
      <c r="J63" s="8">
        <v>13.57296</v>
      </c>
      <c r="K63" s="11">
        <v>10</v>
      </c>
      <c r="L63" s="11">
        <v>2.74</v>
      </c>
      <c r="M63" s="11">
        <v>0.83296000000000003</v>
      </c>
    </row>
    <row r="64" spans="1:13" ht="12.75" customHeight="1" x14ac:dyDescent="0.2">
      <c r="A64" s="42"/>
      <c r="B64" s="1" t="s">
        <v>3577</v>
      </c>
      <c r="C64" s="1" t="s">
        <v>3535</v>
      </c>
      <c r="D64" s="6" t="s">
        <v>3501</v>
      </c>
      <c r="E64" s="6" t="s">
        <v>77</v>
      </c>
      <c r="F64" s="6" t="s">
        <v>77</v>
      </c>
      <c r="G64" s="4" t="s">
        <v>3502</v>
      </c>
      <c r="H64" s="8">
        <v>13.57296</v>
      </c>
      <c r="I64" s="8"/>
      <c r="J64" s="8">
        <v>13.57296</v>
      </c>
      <c r="K64" s="11">
        <v>10</v>
      </c>
      <c r="L64" s="11">
        <v>2.74</v>
      </c>
      <c r="M64" s="11">
        <v>0.83296000000000003</v>
      </c>
    </row>
    <row r="65" spans="1:13" ht="25.5" x14ac:dyDescent="0.2">
      <c r="A65" s="42"/>
      <c r="B65" s="1" t="s">
        <v>3578</v>
      </c>
      <c r="C65" s="1" t="s">
        <v>3535</v>
      </c>
      <c r="D65" s="6" t="s">
        <v>3501</v>
      </c>
      <c r="E65" s="6" t="s">
        <v>469</v>
      </c>
      <c r="F65" s="6" t="s">
        <v>469</v>
      </c>
      <c r="G65" s="4" t="s">
        <v>3502</v>
      </c>
      <c r="H65" s="8">
        <v>13.57296</v>
      </c>
      <c r="I65" s="8"/>
      <c r="J65" s="8">
        <v>13.57296</v>
      </c>
      <c r="K65" s="11">
        <v>10</v>
      </c>
      <c r="L65" s="11">
        <v>2.74</v>
      </c>
      <c r="M65" s="11">
        <v>0.83296000000000003</v>
      </c>
    </row>
    <row r="66" spans="1:13" ht="12.75" customHeight="1" x14ac:dyDescent="0.2">
      <c r="A66" s="42"/>
      <c r="B66" s="1" t="s">
        <v>3579</v>
      </c>
      <c r="C66" s="1" t="s">
        <v>3535</v>
      </c>
      <c r="D66" s="6" t="s">
        <v>3501</v>
      </c>
      <c r="E66" s="6" t="s">
        <v>469</v>
      </c>
      <c r="F66" s="6" t="s">
        <v>469</v>
      </c>
      <c r="G66" s="4" t="s">
        <v>3502</v>
      </c>
      <c r="H66" s="8">
        <v>13.57296</v>
      </c>
      <c r="I66" s="8"/>
      <c r="J66" s="8">
        <v>13.57296</v>
      </c>
      <c r="K66" s="11">
        <v>10</v>
      </c>
      <c r="L66" s="11">
        <v>2.74</v>
      </c>
      <c r="M66" s="11">
        <v>0.83296000000000003</v>
      </c>
    </row>
    <row r="67" spans="1:13" ht="25.5" x14ac:dyDescent="0.2">
      <c r="A67" s="42"/>
      <c r="B67" s="1" t="s">
        <v>3580</v>
      </c>
      <c r="C67" s="1" t="s">
        <v>3535</v>
      </c>
      <c r="D67" s="6" t="s">
        <v>3501</v>
      </c>
      <c r="E67" s="6" t="s">
        <v>469</v>
      </c>
      <c r="F67" s="6" t="s">
        <v>469</v>
      </c>
      <c r="G67" s="4" t="s">
        <v>3502</v>
      </c>
      <c r="H67" s="8">
        <v>13.57296</v>
      </c>
      <c r="I67" s="8"/>
      <c r="J67" s="8">
        <v>13.57296</v>
      </c>
      <c r="K67" s="11">
        <v>10</v>
      </c>
      <c r="L67" s="11">
        <v>2.74</v>
      </c>
      <c r="M67" s="11">
        <v>0.83296000000000003</v>
      </c>
    </row>
    <row r="68" spans="1:13" ht="12.75" customHeight="1" x14ac:dyDescent="0.2">
      <c r="A68" s="42"/>
      <c r="B68" s="1" t="s">
        <v>3581</v>
      </c>
      <c r="C68" s="1" t="s">
        <v>3535</v>
      </c>
      <c r="D68" s="6" t="s">
        <v>3501</v>
      </c>
      <c r="E68" s="6" t="s">
        <v>470</v>
      </c>
      <c r="F68" s="6" t="s">
        <v>470</v>
      </c>
      <c r="G68" s="4" t="s">
        <v>3502</v>
      </c>
      <c r="H68" s="8">
        <v>13.57296</v>
      </c>
      <c r="I68" s="8"/>
      <c r="J68" s="8">
        <v>13.57296</v>
      </c>
      <c r="K68" s="11">
        <v>10</v>
      </c>
      <c r="L68" s="11">
        <v>2.74</v>
      </c>
      <c r="M68" s="11">
        <v>0.83296000000000003</v>
      </c>
    </row>
    <row r="69" spans="1:13" ht="12.75" customHeight="1" x14ac:dyDescent="0.2">
      <c r="A69" s="42"/>
      <c r="B69" s="1" t="s">
        <v>3582</v>
      </c>
      <c r="C69" s="1" t="s">
        <v>3535</v>
      </c>
      <c r="D69" s="6" t="s">
        <v>3501</v>
      </c>
      <c r="E69" s="6" t="s">
        <v>470</v>
      </c>
      <c r="F69" s="6" t="s">
        <v>470</v>
      </c>
      <c r="G69" s="4" t="s">
        <v>3502</v>
      </c>
      <c r="H69" s="8">
        <v>13.57296</v>
      </c>
      <c r="I69" s="8"/>
      <c r="J69" s="8">
        <v>13.57296</v>
      </c>
      <c r="K69" s="11">
        <v>10</v>
      </c>
      <c r="L69" s="11">
        <v>2.74</v>
      </c>
      <c r="M69" s="11">
        <v>0.83296000000000003</v>
      </c>
    </row>
    <row r="70" spans="1:13" ht="12.75" customHeight="1" x14ac:dyDescent="0.2">
      <c r="A70" s="42"/>
      <c r="B70" s="1" t="s">
        <v>3583</v>
      </c>
      <c r="C70" s="1" t="s">
        <v>3535</v>
      </c>
      <c r="D70" s="6" t="s">
        <v>3501</v>
      </c>
      <c r="E70" s="6" t="s">
        <v>470</v>
      </c>
      <c r="F70" s="6" t="s">
        <v>470</v>
      </c>
      <c r="G70" s="4" t="s">
        <v>3502</v>
      </c>
      <c r="H70" s="8">
        <v>13.57296</v>
      </c>
      <c r="I70" s="8"/>
      <c r="J70" s="8">
        <v>13.57296</v>
      </c>
      <c r="K70" s="11">
        <v>10</v>
      </c>
      <c r="L70" s="11">
        <v>2.74</v>
      </c>
      <c r="M70" s="11">
        <v>0.83296000000000003</v>
      </c>
    </row>
    <row r="71" spans="1:13" ht="25.5" customHeight="1" x14ac:dyDescent="0.2">
      <c r="A71" s="42"/>
      <c r="B71" s="1" t="s">
        <v>3584</v>
      </c>
      <c r="C71" s="1" t="s">
        <v>3585</v>
      </c>
      <c r="D71" s="6" t="s">
        <v>3501</v>
      </c>
      <c r="E71" s="6" t="s">
        <v>77</v>
      </c>
      <c r="F71" s="6" t="s">
        <v>77</v>
      </c>
      <c r="G71" s="4" t="s">
        <v>3502</v>
      </c>
      <c r="H71" s="8">
        <v>393.34136000000001</v>
      </c>
      <c r="I71" s="8"/>
      <c r="J71" s="8">
        <v>393.34136000000001</v>
      </c>
      <c r="K71" s="11">
        <v>352.8</v>
      </c>
      <c r="L71" s="11">
        <v>31.09</v>
      </c>
      <c r="M71" s="11">
        <v>9.4513599999999993</v>
      </c>
    </row>
    <row r="72" spans="1:13" x14ac:dyDescent="0.2">
      <c r="A72" s="42"/>
      <c r="B72" s="1" t="s">
        <v>3586</v>
      </c>
      <c r="C72" s="1" t="s">
        <v>3587</v>
      </c>
      <c r="D72" s="6" t="s">
        <v>3501</v>
      </c>
      <c r="E72" s="6" t="s">
        <v>469</v>
      </c>
      <c r="F72" s="6" t="s">
        <v>469</v>
      </c>
      <c r="G72" s="4" t="s">
        <v>3502</v>
      </c>
      <c r="H72" s="8">
        <v>82.133120000000005</v>
      </c>
      <c r="I72" s="8"/>
      <c r="J72" s="8">
        <v>82.133120000000005</v>
      </c>
      <c r="K72" s="11">
        <v>75.900000000000006</v>
      </c>
      <c r="L72" s="11">
        <v>4.78</v>
      </c>
      <c r="M72" s="11">
        <v>1.45312</v>
      </c>
    </row>
    <row r="73" spans="1:13" ht="25.5" x14ac:dyDescent="0.2">
      <c r="A73" s="42"/>
      <c r="B73" s="1" t="s">
        <v>3588</v>
      </c>
      <c r="C73" s="1" t="s">
        <v>3589</v>
      </c>
      <c r="D73" s="6" t="s">
        <v>3501</v>
      </c>
      <c r="E73" s="6" t="s">
        <v>95</v>
      </c>
      <c r="F73" s="6" t="s">
        <v>95</v>
      </c>
      <c r="G73" s="4" t="s">
        <v>3502</v>
      </c>
      <c r="H73" s="8">
        <v>19.746879999999997</v>
      </c>
      <c r="I73" s="8"/>
      <c r="J73" s="8">
        <v>19.746879999999997</v>
      </c>
      <c r="K73" s="11">
        <v>16.2</v>
      </c>
      <c r="L73" s="11">
        <v>2.72</v>
      </c>
      <c r="M73" s="11">
        <v>0.82688000000000006</v>
      </c>
    </row>
    <row r="74" spans="1:13" ht="12.75" customHeight="1" x14ac:dyDescent="0.2">
      <c r="A74" s="42"/>
      <c r="B74" s="1" t="s">
        <v>3590</v>
      </c>
      <c r="C74" s="1" t="s">
        <v>3535</v>
      </c>
      <c r="D74" s="6" t="s">
        <v>3501</v>
      </c>
      <c r="E74" s="6" t="s">
        <v>95</v>
      </c>
      <c r="F74" s="6" t="s">
        <v>95</v>
      </c>
      <c r="G74" s="4" t="s">
        <v>3502</v>
      </c>
      <c r="H74" s="8">
        <v>12.520799999999999</v>
      </c>
      <c r="I74" s="8"/>
      <c r="J74" s="8">
        <v>12.520799999999999</v>
      </c>
      <c r="K74" s="11">
        <v>9</v>
      </c>
      <c r="L74" s="11">
        <v>2.7</v>
      </c>
      <c r="M74" s="11">
        <v>0.82080000000000009</v>
      </c>
    </row>
    <row r="75" spans="1:13" ht="25.5" x14ac:dyDescent="0.2">
      <c r="A75" s="42"/>
      <c r="B75" s="1" t="s">
        <v>3584</v>
      </c>
      <c r="C75" s="1" t="s">
        <v>3591</v>
      </c>
      <c r="D75" s="6" t="s">
        <v>3501</v>
      </c>
      <c r="E75" s="6" t="s">
        <v>95</v>
      </c>
      <c r="F75" s="6" t="s">
        <v>95</v>
      </c>
      <c r="G75" s="4" t="s">
        <v>3502</v>
      </c>
      <c r="H75" s="8">
        <v>38.980719999999998</v>
      </c>
      <c r="I75" s="8"/>
      <c r="J75" s="8">
        <v>38.980719999999998</v>
      </c>
      <c r="K75" s="11">
        <v>31.9</v>
      </c>
      <c r="L75" s="11">
        <v>5.43</v>
      </c>
      <c r="M75" s="11">
        <v>1.65072</v>
      </c>
    </row>
    <row r="76" spans="1:13" ht="25.5" x14ac:dyDescent="0.2">
      <c r="A76" s="42"/>
      <c r="B76" s="1" t="s">
        <v>3592</v>
      </c>
      <c r="C76" s="1" t="s">
        <v>3535</v>
      </c>
      <c r="D76" s="6" t="s">
        <v>3501</v>
      </c>
      <c r="E76" s="6" t="s">
        <v>95</v>
      </c>
      <c r="F76" s="6" t="s">
        <v>95</v>
      </c>
      <c r="G76" s="4" t="s">
        <v>3502</v>
      </c>
      <c r="H76" s="8">
        <v>12.57296</v>
      </c>
      <c r="I76" s="8"/>
      <c r="J76" s="8">
        <v>12.57296</v>
      </c>
      <c r="K76" s="11">
        <v>9</v>
      </c>
      <c r="L76" s="11">
        <v>2.74</v>
      </c>
      <c r="M76" s="11">
        <v>0.83296000000000003</v>
      </c>
    </row>
    <row r="77" spans="1:13" ht="25.5" x14ac:dyDescent="0.2">
      <c r="A77" s="42"/>
      <c r="B77" s="1" t="s">
        <v>3593</v>
      </c>
      <c r="C77" s="1" t="s">
        <v>3535</v>
      </c>
      <c r="D77" s="6" t="s">
        <v>3501</v>
      </c>
      <c r="E77" s="6" t="s">
        <v>95</v>
      </c>
      <c r="F77" s="6" t="s">
        <v>95</v>
      </c>
      <c r="G77" s="4" t="s">
        <v>3502</v>
      </c>
      <c r="H77" s="8">
        <v>12.57296</v>
      </c>
      <c r="I77" s="8"/>
      <c r="J77" s="8">
        <v>12.57296</v>
      </c>
      <c r="K77" s="11">
        <v>9</v>
      </c>
      <c r="L77" s="11">
        <v>2.74</v>
      </c>
      <c r="M77" s="11">
        <v>0.83296000000000003</v>
      </c>
    </row>
    <row r="78" spans="1:13" ht="25.5" x14ac:dyDescent="0.2">
      <c r="A78" s="42"/>
      <c r="B78" s="1" t="s">
        <v>3594</v>
      </c>
      <c r="C78" s="1" t="s">
        <v>3595</v>
      </c>
      <c r="D78" s="6" t="s">
        <v>3501</v>
      </c>
      <c r="E78" s="6" t="s">
        <v>471</v>
      </c>
      <c r="F78" s="6" t="s">
        <v>471</v>
      </c>
      <c r="G78" s="4" t="s">
        <v>3502</v>
      </c>
      <c r="H78" s="8">
        <v>300.75816000000003</v>
      </c>
      <c r="I78" s="8"/>
      <c r="J78" s="8">
        <v>300.75816000000003</v>
      </c>
      <c r="K78" s="11">
        <v>258</v>
      </c>
      <c r="L78" s="11">
        <v>32.79</v>
      </c>
      <c r="M78" s="11">
        <v>9.9681599999999992</v>
      </c>
    </row>
    <row r="79" spans="1:13" ht="76.5" x14ac:dyDescent="0.2">
      <c r="A79" s="42"/>
      <c r="B79" s="1" t="s">
        <v>3596</v>
      </c>
      <c r="C79" s="1" t="s">
        <v>3597</v>
      </c>
      <c r="D79" s="6" t="s">
        <v>41</v>
      </c>
      <c r="E79" s="6" t="s">
        <v>470</v>
      </c>
      <c r="F79" s="6" t="s">
        <v>470</v>
      </c>
      <c r="G79" s="4" t="s">
        <v>3502</v>
      </c>
      <c r="H79" s="8">
        <v>824.86696000000006</v>
      </c>
      <c r="I79" s="8"/>
      <c r="J79" s="8">
        <v>824.86696000000006</v>
      </c>
      <c r="K79" s="11">
        <v>652.1</v>
      </c>
      <c r="L79" s="11">
        <v>132.49</v>
      </c>
      <c r="M79" s="11">
        <v>40.276960000000003</v>
      </c>
    </row>
    <row r="80" spans="1:13" ht="38.25" customHeight="1" x14ac:dyDescent="0.2">
      <c r="A80" s="42"/>
      <c r="B80" s="1" t="s">
        <v>3599</v>
      </c>
      <c r="C80" s="1" t="s">
        <v>3600</v>
      </c>
      <c r="D80" s="6" t="s">
        <v>41</v>
      </c>
      <c r="E80" s="6" t="s">
        <v>471</v>
      </c>
      <c r="F80" s="6" t="s">
        <v>471</v>
      </c>
      <c r="G80" s="4" t="s">
        <v>3502</v>
      </c>
      <c r="H80" s="8">
        <v>39.017920000000004</v>
      </c>
      <c r="I80" s="8"/>
      <c r="J80" s="8">
        <v>39.017920000000004</v>
      </c>
      <c r="K80" s="11">
        <v>8.4</v>
      </c>
      <c r="L80" s="11">
        <v>23.48</v>
      </c>
      <c r="M80" s="11">
        <v>7.1379200000000003</v>
      </c>
    </row>
    <row r="81" spans="1:13" ht="38.25" x14ac:dyDescent="0.2">
      <c r="A81" s="42"/>
      <c r="B81" s="1" t="s">
        <v>3601</v>
      </c>
      <c r="C81" s="1" t="s">
        <v>3602</v>
      </c>
      <c r="D81" s="6" t="s">
        <v>41</v>
      </c>
      <c r="E81" s="6" t="s">
        <v>471</v>
      </c>
      <c r="F81" s="6" t="s">
        <v>471</v>
      </c>
      <c r="G81" s="4" t="s">
        <v>3502</v>
      </c>
      <c r="H81" s="8">
        <v>17.205920000000003</v>
      </c>
      <c r="I81" s="8"/>
      <c r="J81" s="8">
        <v>17.205920000000003</v>
      </c>
      <c r="K81" s="11">
        <v>6.8</v>
      </c>
      <c r="L81" s="11">
        <v>7.98</v>
      </c>
      <c r="M81" s="11">
        <v>2.4259200000000001</v>
      </c>
    </row>
    <row r="82" spans="1:13" ht="38.25" x14ac:dyDescent="0.2">
      <c r="A82" s="42"/>
      <c r="B82" s="1" t="s">
        <v>3603</v>
      </c>
      <c r="C82" s="1" t="s">
        <v>3604</v>
      </c>
      <c r="D82" s="6" t="s">
        <v>41</v>
      </c>
      <c r="E82" s="6" t="s">
        <v>471</v>
      </c>
      <c r="F82" s="6" t="s">
        <v>471</v>
      </c>
      <c r="G82" s="4" t="s">
        <v>3502</v>
      </c>
      <c r="H82" s="8">
        <v>5.8644000000000007</v>
      </c>
      <c r="I82" s="8"/>
      <c r="J82" s="8">
        <v>5.8644000000000007</v>
      </c>
      <c r="K82" s="11">
        <v>2.8</v>
      </c>
      <c r="L82" s="11">
        <v>2.35</v>
      </c>
      <c r="M82" s="11">
        <v>0.71440000000000003</v>
      </c>
    </row>
    <row r="83" spans="1:13" ht="38.25" x14ac:dyDescent="0.2">
      <c r="A83" s="42"/>
      <c r="B83" s="1" t="s">
        <v>3596</v>
      </c>
      <c r="C83" s="1" t="s">
        <v>3605</v>
      </c>
      <c r="D83" s="6" t="s">
        <v>41</v>
      </c>
      <c r="E83" s="6" t="s">
        <v>469</v>
      </c>
      <c r="F83" s="6" t="s">
        <v>469</v>
      </c>
      <c r="G83" s="4" t="s">
        <v>3502</v>
      </c>
      <c r="H83" s="8">
        <v>16.218799999999998</v>
      </c>
      <c r="I83" s="8"/>
      <c r="J83" s="8">
        <v>16.218799999999998</v>
      </c>
      <c r="K83" s="11">
        <v>5.2</v>
      </c>
      <c r="L83" s="11">
        <v>8.4499999999999993</v>
      </c>
      <c r="M83" s="11">
        <v>2.5687999999999995</v>
      </c>
    </row>
    <row r="84" spans="1:13" ht="39.75" customHeight="1" x14ac:dyDescent="0.2">
      <c r="A84" s="42"/>
      <c r="B84" s="1" t="s">
        <v>3596</v>
      </c>
      <c r="C84" s="1" t="s">
        <v>3606</v>
      </c>
      <c r="D84" s="6" t="s">
        <v>41</v>
      </c>
      <c r="E84" s="6" t="s">
        <v>469</v>
      </c>
      <c r="F84" s="6" t="s">
        <v>469</v>
      </c>
      <c r="G84" s="4" t="s">
        <v>3502</v>
      </c>
      <c r="H84" s="8">
        <v>16.570880000000002</v>
      </c>
      <c r="I84" s="8"/>
      <c r="J84" s="8">
        <v>16.570880000000002</v>
      </c>
      <c r="K84" s="11">
        <v>5.2</v>
      </c>
      <c r="L84" s="11">
        <v>8.7200000000000006</v>
      </c>
      <c r="M84" s="11">
        <v>2.6508800000000003</v>
      </c>
    </row>
    <row r="85" spans="1:13" ht="141.75" customHeight="1" x14ac:dyDescent="0.2">
      <c r="A85" s="42"/>
      <c r="B85" s="1" t="s">
        <v>3607</v>
      </c>
      <c r="C85" s="1" t="s">
        <v>3608</v>
      </c>
      <c r="D85" s="6" t="s">
        <v>41</v>
      </c>
      <c r="E85" s="6" t="s">
        <v>95</v>
      </c>
      <c r="F85" s="6" t="s">
        <v>95</v>
      </c>
      <c r="G85" s="4" t="s">
        <v>3502</v>
      </c>
      <c r="H85" s="8">
        <v>1487.1979200000001</v>
      </c>
      <c r="I85" s="8"/>
      <c r="J85" s="8">
        <v>1487.1979200000001</v>
      </c>
      <c r="K85" s="11">
        <v>1244.68</v>
      </c>
      <c r="L85" s="11">
        <v>185.98</v>
      </c>
      <c r="M85" s="11">
        <v>56.537919999999993</v>
      </c>
    </row>
    <row r="86" spans="1:13" ht="76.5" x14ac:dyDescent="0.2">
      <c r="A86" s="42"/>
      <c r="B86" s="1" t="s">
        <v>3609</v>
      </c>
      <c r="C86" s="1" t="s">
        <v>3610</v>
      </c>
      <c r="D86" s="6" t="s">
        <v>41</v>
      </c>
      <c r="E86" s="6" t="s">
        <v>471</v>
      </c>
      <c r="F86" s="6" t="s">
        <v>471</v>
      </c>
      <c r="G86" s="4" t="s">
        <v>3502</v>
      </c>
      <c r="H86" s="8">
        <v>1424.3141600000001</v>
      </c>
      <c r="I86" s="8"/>
      <c r="J86" s="8">
        <v>1424.3141600000001</v>
      </c>
      <c r="K86" s="11">
        <v>1195.4100000000001</v>
      </c>
      <c r="L86" s="11">
        <v>175.54</v>
      </c>
      <c r="M86" s="11">
        <v>53.364159999999998</v>
      </c>
    </row>
    <row r="87" spans="1:13" ht="76.5" x14ac:dyDescent="0.2">
      <c r="A87" s="42"/>
      <c r="B87" s="1" t="s">
        <v>3609</v>
      </c>
      <c r="C87" s="1" t="s">
        <v>3611</v>
      </c>
      <c r="D87" s="6" t="s">
        <v>41</v>
      </c>
      <c r="E87" s="6" t="s">
        <v>472</v>
      </c>
      <c r="F87" s="6" t="s">
        <v>472</v>
      </c>
      <c r="G87" s="4" t="s">
        <v>3502</v>
      </c>
      <c r="H87" s="8">
        <v>464.03935999999999</v>
      </c>
      <c r="I87" s="8"/>
      <c r="J87" s="8">
        <v>464.03935999999999</v>
      </c>
      <c r="K87" s="11">
        <v>383.4</v>
      </c>
      <c r="L87" s="11">
        <v>61.84</v>
      </c>
      <c r="M87" s="11">
        <v>18.79936</v>
      </c>
    </row>
    <row r="88" spans="1:13" ht="25.5" x14ac:dyDescent="0.2">
      <c r="A88" s="42"/>
      <c r="B88" s="1" t="s">
        <v>3612</v>
      </c>
      <c r="C88" s="1" t="s">
        <v>3613</v>
      </c>
      <c r="D88" s="6" t="s">
        <v>41</v>
      </c>
      <c r="E88" s="6" t="s">
        <v>77</v>
      </c>
      <c r="F88" s="6" t="s">
        <v>77</v>
      </c>
      <c r="G88" s="4" t="s">
        <v>3502</v>
      </c>
      <c r="H88" s="8">
        <v>60.949920000000006</v>
      </c>
      <c r="I88" s="8"/>
      <c r="J88" s="8">
        <v>60.949920000000006</v>
      </c>
      <c r="K88" s="11">
        <v>52.5</v>
      </c>
      <c r="L88" s="11">
        <v>6.48</v>
      </c>
      <c r="M88" s="11">
        <v>1.9699200000000001</v>
      </c>
    </row>
    <row r="89" spans="1:13" ht="25.5" x14ac:dyDescent="0.2">
      <c r="A89" s="42"/>
      <c r="B89" s="1" t="s">
        <v>3614</v>
      </c>
      <c r="C89" s="1" t="s">
        <v>3615</v>
      </c>
      <c r="D89" s="6" t="s">
        <v>41</v>
      </c>
      <c r="E89" s="6" t="s">
        <v>77</v>
      </c>
      <c r="F89" s="6" t="s">
        <v>77</v>
      </c>
      <c r="G89" s="4" t="s">
        <v>3502</v>
      </c>
      <c r="H89" s="8">
        <v>106.75264</v>
      </c>
      <c r="I89" s="8"/>
      <c r="J89" s="8">
        <v>106.75264</v>
      </c>
      <c r="K89" s="11">
        <v>92.2</v>
      </c>
      <c r="L89" s="11">
        <v>11.16</v>
      </c>
      <c r="M89" s="11">
        <v>3.3926400000000001</v>
      </c>
    </row>
    <row r="90" spans="1:13" ht="25.5" x14ac:dyDescent="0.2">
      <c r="A90" s="42"/>
      <c r="B90" s="1" t="s">
        <v>3616</v>
      </c>
      <c r="C90" s="1" t="s">
        <v>3617</v>
      </c>
      <c r="D90" s="6" t="s">
        <v>41</v>
      </c>
      <c r="E90" s="6" t="s">
        <v>77</v>
      </c>
      <c r="F90" s="6" t="s">
        <v>77</v>
      </c>
      <c r="G90" s="4" t="s">
        <v>3502</v>
      </c>
      <c r="H90" s="8">
        <v>271.55520000000001</v>
      </c>
      <c r="I90" s="8"/>
      <c r="J90" s="8">
        <v>271.55520000000001</v>
      </c>
      <c r="K90" s="11">
        <v>234</v>
      </c>
      <c r="L90" s="11">
        <v>28.8</v>
      </c>
      <c r="M90" s="11">
        <v>8.7552000000000003</v>
      </c>
    </row>
    <row r="91" spans="1:13" ht="25.5" x14ac:dyDescent="0.2">
      <c r="A91" s="42"/>
      <c r="B91" s="1" t="s">
        <v>3616</v>
      </c>
      <c r="C91" s="1" t="s">
        <v>3618</v>
      </c>
      <c r="D91" s="6" t="s">
        <v>41</v>
      </c>
      <c r="E91" s="6" t="s">
        <v>95</v>
      </c>
      <c r="F91" s="6" t="s">
        <v>95</v>
      </c>
      <c r="G91" s="4" t="s">
        <v>18</v>
      </c>
      <c r="H91" s="8">
        <v>649</v>
      </c>
      <c r="I91" s="8">
        <v>649</v>
      </c>
      <c r="J91" s="8">
        <v>0</v>
      </c>
      <c r="K91" s="11"/>
      <c r="L91" s="11"/>
      <c r="M91" s="11">
        <v>0</v>
      </c>
    </row>
    <row r="92" spans="1:13" ht="25.5" x14ac:dyDescent="0.2">
      <c r="A92" s="42"/>
      <c r="B92" s="1" t="s">
        <v>3619</v>
      </c>
      <c r="C92" s="1" t="s">
        <v>3513</v>
      </c>
      <c r="D92" s="6" t="s">
        <v>41</v>
      </c>
      <c r="E92" s="6" t="s">
        <v>44</v>
      </c>
      <c r="F92" s="6" t="s">
        <v>44</v>
      </c>
      <c r="G92" s="4" t="s">
        <v>3502</v>
      </c>
      <c r="H92" s="8">
        <v>22.361519999999999</v>
      </c>
      <c r="I92" s="8"/>
      <c r="J92" s="8">
        <v>22.361519999999999</v>
      </c>
      <c r="K92" s="11">
        <v>6.87</v>
      </c>
      <c r="L92" s="11">
        <v>11.88</v>
      </c>
      <c r="M92" s="11">
        <v>3.6115200000000001</v>
      </c>
    </row>
    <row r="93" spans="1:13" x14ac:dyDescent="0.2">
      <c r="A93" s="42"/>
      <c r="B93" s="1" t="s">
        <v>3620</v>
      </c>
      <c r="C93" s="1" t="s">
        <v>3513</v>
      </c>
      <c r="D93" s="6" t="s">
        <v>41</v>
      </c>
      <c r="E93" s="6" t="s">
        <v>44</v>
      </c>
      <c r="F93" s="6" t="s">
        <v>44</v>
      </c>
      <c r="G93" s="4" t="s">
        <v>3502</v>
      </c>
      <c r="H93" s="8">
        <v>21.032959999999999</v>
      </c>
      <c r="I93" s="8"/>
      <c r="J93" s="8">
        <v>21.032959999999999</v>
      </c>
      <c r="K93" s="11">
        <v>6.05</v>
      </c>
      <c r="L93" s="11">
        <v>11.49</v>
      </c>
      <c r="M93" s="11">
        <v>3.4929600000000001</v>
      </c>
    </row>
    <row r="94" spans="1:13" ht="25.5" x14ac:dyDescent="0.2">
      <c r="A94" s="42"/>
      <c r="B94" s="1" t="s">
        <v>3621</v>
      </c>
      <c r="C94" s="1" t="s">
        <v>3513</v>
      </c>
      <c r="D94" s="6" t="s">
        <v>41</v>
      </c>
      <c r="E94" s="6" t="s">
        <v>44</v>
      </c>
      <c r="F94" s="6" t="s">
        <v>44</v>
      </c>
      <c r="G94" s="4" t="s">
        <v>3502</v>
      </c>
      <c r="H94" s="8">
        <v>21.552159999999997</v>
      </c>
      <c r="I94" s="8"/>
      <c r="J94" s="8">
        <v>21.552159999999997</v>
      </c>
      <c r="K94" s="11">
        <v>5.2</v>
      </c>
      <c r="L94" s="11">
        <v>12.54</v>
      </c>
      <c r="M94" s="11">
        <v>3.8121599999999995</v>
      </c>
    </row>
    <row r="95" spans="1:13" ht="25.5" x14ac:dyDescent="0.2">
      <c r="A95" s="42"/>
      <c r="B95" s="1" t="s">
        <v>3622</v>
      </c>
      <c r="C95" s="1" t="s">
        <v>3513</v>
      </c>
      <c r="D95" s="6" t="s">
        <v>41</v>
      </c>
      <c r="E95" s="6" t="s">
        <v>44</v>
      </c>
      <c r="F95" s="6" t="s">
        <v>44</v>
      </c>
      <c r="G95" s="4" t="s">
        <v>3502</v>
      </c>
      <c r="H95" s="8">
        <v>23.176159999999999</v>
      </c>
      <c r="I95" s="8"/>
      <c r="J95" s="8">
        <v>23.176159999999999</v>
      </c>
      <c r="K95" s="11">
        <v>5.52</v>
      </c>
      <c r="L95" s="11">
        <v>13.54</v>
      </c>
      <c r="M95" s="11">
        <v>4.1161599999999998</v>
      </c>
    </row>
    <row r="96" spans="1:13" ht="25.5" x14ac:dyDescent="0.2">
      <c r="A96" s="42"/>
      <c r="B96" s="1" t="s">
        <v>3623</v>
      </c>
      <c r="C96" s="1" t="s">
        <v>3513</v>
      </c>
      <c r="D96" s="6" t="s">
        <v>41</v>
      </c>
      <c r="E96" s="6" t="s">
        <v>44</v>
      </c>
      <c r="F96" s="6" t="s">
        <v>44</v>
      </c>
      <c r="G96" s="4" t="s">
        <v>3502</v>
      </c>
      <c r="H96" s="8">
        <v>19.955359999999999</v>
      </c>
      <c r="I96" s="8"/>
      <c r="J96" s="8">
        <v>19.955359999999999</v>
      </c>
      <c r="K96" s="11">
        <v>5.82</v>
      </c>
      <c r="L96" s="11">
        <v>10.84</v>
      </c>
      <c r="M96" s="11">
        <v>3.2953600000000001</v>
      </c>
    </row>
    <row r="97" spans="1:13" ht="25.5" x14ac:dyDescent="0.2">
      <c r="A97" s="42"/>
      <c r="B97" s="1" t="s">
        <v>3624</v>
      </c>
      <c r="C97" s="1" t="s">
        <v>3513</v>
      </c>
      <c r="D97" s="6" t="s">
        <v>41</v>
      </c>
      <c r="E97" s="6" t="s">
        <v>44</v>
      </c>
      <c r="F97" s="6" t="s">
        <v>44</v>
      </c>
      <c r="G97" s="4" t="s">
        <v>3502</v>
      </c>
      <c r="H97" s="8">
        <v>23.385200000000001</v>
      </c>
      <c r="I97" s="8"/>
      <c r="J97" s="8">
        <v>23.385200000000001</v>
      </c>
      <c r="K97" s="11">
        <v>7.02</v>
      </c>
      <c r="L97" s="11">
        <v>12.55</v>
      </c>
      <c r="M97" s="11">
        <v>3.8151999999999999</v>
      </c>
    </row>
    <row r="98" spans="1:13" ht="25.5" x14ac:dyDescent="0.2">
      <c r="A98" s="42"/>
      <c r="B98" s="1" t="s">
        <v>3625</v>
      </c>
      <c r="C98" s="1" t="s">
        <v>3513</v>
      </c>
      <c r="D98" s="6" t="s">
        <v>41</v>
      </c>
      <c r="E98" s="6" t="s">
        <v>44</v>
      </c>
      <c r="F98" s="6" t="s">
        <v>44</v>
      </c>
      <c r="G98" s="4" t="s">
        <v>3502</v>
      </c>
      <c r="H98" s="8">
        <v>21.70992</v>
      </c>
      <c r="I98" s="8"/>
      <c r="J98" s="8">
        <v>21.70992</v>
      </c>
      <c r="K98" s="11">
        <v>6.74</v>
      </c>
      <c r="L98" s="11">
        <v>11.48</v>
      </c>
      <c r="M98" s="11">
        <v>3.4899200000000001</v>
      </c>
    </row>
    <row r="99" spans="1:13" ht="25.5" x14ac:dyDescent="0.2">
      <c r="A99" s="42"/>
      <c r="B99" s="1" t="s">
        <v>3626</v>
      </c>
      <c r="C99" s="1" t="s">
        <v>3513</v>
      </c>
      <c r="D99" s="6" t="s">
        <v>41</v>
      </c>
      <c r="E99" s="6" t="s">
        <v>469</v>
      </c>
      <c r="F99" s="6" t="s">
        <v>469</v>
      </c>
      <c r="G99" s="4" t="s">
        <v>3502</v>
      </c>
      <c r="H99" s="8">
        <v>23.533200000000001</v>
      </c>
      <c r="I99" s="8"/>
      <c r="J99" s="8">
        <v>23.533200000000001</v>
      </c>
      <c r="K99" s="11">
        <v>7.82</v>
      </c>
      <c r="L99" s="11">
        <v>12.05</v>
      </c>
      <c r="M99" s="11">
        <v>3.6632000000000002</v>
      </c>
    </row>
    <row r="100" spans="1:13" ht="25.5" x14ac:dyDescent="0.2">
      <c r="A100" s="42"/>
      <c r="B100" s="1" t="s">
        <v>3627</v>
      </c>
      <c r="C100" s="1" t="s">
        <v>3513</v>
      </c>
      <c r="D100" s="6" t="s">
        <v>41</v>
      </c>
      <c r="E100" s="6" t="s">
        <v>469</v>
      </c>
      <c r="F100" s="6" t="s">
        <v>469</v>
      </c>
      <c r="G100" s="4" t="s">
        <v>3502</v>
      </c>
      <c r="H100" s="8">
        <v>19.955359999999999</v>
      </c>
      <c r="I100" s="8"/>
      <c r="J100" s="8">
        <v>19.955359999999999</v>
      </c>
      <c r="K100" s="11">
        <v>5.82</v>
      </c>
      <c r="L100" s="11">
        <v>10.84</v>
      </c>
      <c r="M100" s="11">
        <v>3.2953600000000001</v>
      </c>
    </row>
    <row r="101" spans="1:13" ht="25.5" x14ac:dyDescent="0.2">
      <c r="A101" s="42"/>
      <c r="B101" s="1" t="s">
        <v>3628</v>
      </c>
      <c r="C101" s="1" t="s">
        <v>3513</v>
      </c>
      <c r="D101" s="6" t="s">
        <v>41</v>
      </c>
      <c r="E101" s="6" t="s">
        <v>469</v>
      </c>
      <c r="F101" s="6" t="s">
        <v>469</v>
      </c>
      <c r="G101" s="4" t="s">
        <v>3502</v>
      </c>
      <c r="H101" s="8">
        <v>23.372159999999997</v>
      </c>
      <c r="I101" s="8"/>
      <c r="J101" s="8">
        <v>23.372159999999997</v>
      </c>
      <c r="K101" s="11">
        <v>7.02</v>
      </c>
      <c r="L101" s="11">
        <v>12.54</v>
      </c>
      <c r="M101" s="11">
        <v>3.8121599999999995</v>
      </c>
    </row>
    <row r="102" spans="1:13" ht="25.5" x14ac:dyDescent="0.2">
      <c r="A102" s="42"/>
      <c r="B102" s="1" t="s">
        <v>3629</v>
      </c>
      <c r="C102" s="1" t="s">
        <v>3513</v>
      </c>
      <c r="D102" s="6" t="s">
        <v>41</v>
      </c>
      <c r="E102" s="6" t="s">
        <v>469</v>
      </c>
      <c r="F102" s="6" t="s">
        <v>469</v>
      </c>
      <c r="G102" s="4" t="s">
        <v>3502</v>
      </c>
      <c r="H102" s="8">
        <v>19.463999999999999</v>
      </c>
      <c r="I102" s="8"/>
      <c r="J102" s="8">
        <v>19.463999999999999</v>
      </c>
      <c r="K102" s="11">
        <v>6.75</v>
      </c>
      <c r="L102" s="11">
        <v>9.75</v>
      </c>
      <c r="M102" s="11">
        <v>2.964</v>
      </c>
    </row>
    <row r="103" spans="1:13" ht="25.5" x14ac:dyDescent="0.2">
      <c r="A103" s="42"/>
      <c r="B103" s="1" t="s">
        <v>3630</v>
      </c>
      <c r="C103" s="1" t="s">
        <v>3513</v>
      </c>
      <c r="D103" s="6" t="s">
        <v>41</v>
      </c>
      <c r="E103" s="6" t="s">
        <v>469</v>
      </c>
      <c r="F103" s="6" t="s">
        <v>469</v>
      </c>
      <c r="G103" s="4" t="s">
        <v>3502</v>
      </c>
      <c r="H103" s="8">
        <v>19.448799999999999</v>
      </c>
      <c r="I103" s="8"/>
      <c r="J103" s="8">
        <v>19.448799999999999</v>
      </c>
      <c r="K103" s="11">
        <v>6.8</v>
      </c>
      <c r="L103" s="11">
        <v>9.6999999999999993</v>
      </c>
      <c r="M103" s="11">
        <v>2.9487999999999999</v>
      </c>
    </row>
    <row r="104" spans="1:13" ht="25.5" x14ac:dyDescent="0.2">
      <c r="A104" s="42"/>
      <c r="B104" s="1" t="s">
        <v>3631</v>
      </c>
      <c r="C104" s="1" t="s">
        <v>3513</v>
      </c>
      <c r="D104" s="6" t="s">
        <v>41</v>
      </c>
      <c r="E104" s="6" t="s">
        <v>469</v>
      </c>
      <c r="F104" s="6" t="s">
        <v>469</v>
      </c>
      <c r="G104" s="4" t="s">
        <v>3502</v>
      </c>
      <c r="H104" s="8">
        <v>22.282959999999999</v>
      </c>
      <c r="I104" s="8"/>
      <c r="J104" s="8">
        <v>22.282959999999999</v>
      </c>
      <c r="K104" s="11">
        <v>7.3</v>
      </c>
      <c r="L104" s="11">
        <v>11.49</v>
      </c>
      <c r="M104" s="11">
        <v>3.4929600000000001</v>
      </c>
    </row>
    <row r="105" spans="1:13" ht="25.5" x14ac:dyDescent="0.2">
      <c r="A105" s="42"/>
      <c r="B105" s="1" t="s">
        <v>3632</v>
      </c>
      <c r="C105" s="1" t="s">
        <v>3513</v>
      </c>
      <c r="D105" s="6" t="s">
        <v>41</v>
      </c>
      <c r="E105" s="6" t="s">
        <v>469</v>
      </c>
      <c r="F105" s="6" t="s">
        <v>469</v>
      </c>
      <c r="G105" s="4" t="s">
        <v>3502</v>
      </c>
      <c r="H105" s="8">
        <v>22.5792</v>
      </c>
      <c r="I105" s="8"/>
      <c r="J105" s="8">
        <v>22.5792</v>
      </c>
      <c r="K105" s="11">
        <v>6.54</v>
      </c>
      <c r="L105" s="11">
        <v>12.3</v>
      </c>
      <c r="M105" s="11">
        <v>3.7392000000000003</v>
      </c>
    </row>
    <row r="106" spans="1:13" ht="25.5" x14ac:dyDescent="0.2">
      <c r="A106" s="42"/>
      <c r="B106" s="1" t="s">
        <v>3633</v>
      </c>
      <c r="C106" s="1" t="s">
        <v>3513</v>
      </c>
      <c r="D106" s="6" t="s">
        <v>41</v>
      </c>
      <c r="E106" s="6" t="s">
        <v>469</v>
      </c>
      <c r="F106" s="6" t="s">
        <v>469</v>
      </c>
      <c r="G106" s="4" t="s">
        <v>3502</v>
      </c>
      <c r="H106" s="8">
        <v>21.70992</v>
      </c>
      <c r="I106" s="8"/>
      <c r="J106" s="8">
        <v>21.70992</v>
      </c>
      <c r="K106" s="11">
        <v>6.74</v>
      </c>
      <c r="L106" s="11">
        <v>11.48</v>
      </c>
      <c r="M106" s="11">
        <v>3.4899200000000001</v>
      </c>
    </row>
    <row r="107" spans="1:13" ht="25.5" x14ac:dyDescent="0.2">
      <c r="A107" s="42"/>
      <c r="B107" s="1" t="s">
        <v>3634</v>
      </c>
      <c r="C107" s="1" t="s">
        <v>3513</v>
      </c>
      <c r="D107" s="6" t="s">
        <v>41</v>
      </c>
      <c r="E107" s="6" t="s">
        <v>469</v>
      </c>
      <c r="F107" s="6" t="s">
        <v>469</v>
      </c>
      <c r="G107" s="4" t="s">
        <v>3502</v>
      </c>
      <c r="H107" s="8">
        <v>20.70992</v>
      </c>
      <c r="I107" s="8"/>
      <c r="J107" s="8">
        <v>20.70992</v>
      </c>
      <c r="K107" s="11">
        <v>5.74</v>
      </c>
      <c r="L107" s="11">
        <v>11.48</v>
      </c>
      <c r="M107" s="11">
        <v>3.4899200000000001</v>
      </c>
    </row>
    <row r="108" spans="1:13" ht="25.5" x14ac:dyDescent="0.2">
      <c r="A108" s="42"/>
      <c r="B108" s="1" t="s">
        <v>3635</v>
      </c>
      <c r="C108" s="1" t="s">
        <v>3513</v>
      </c>
      <c r="D108" s="6" t="s">
        <v>41</v>
      </c>
      <c r="E108" s="6" t="s">
        <v>469</v>
      </c>
      <c r="F108" s="6" t="s">
        <v>469</v>
      </c>
      <c r="G108" s="4" t="s">
        <v>3502</v>
      </c>
      <c r="H108" s="8">
        <v>17.448799999999999</v>
      </c>
      <c r="I108" s="8"/>
      <c r="J108" s="8">
        <v>17.448799999999999</v>
      </c>
      <c r="K108" s="11">
        <v>4.8</v>
      </c>
      <c r="L108" s="11">
        <v>9.6999999999999993</v>
      </c>
      <c r="M108" s="11">
        <v>2.9487999999999999</v>
      </c>
    </row>
    <row r="109" spans="1:13" ht="25.5" x14ac:dyDescent="0.2">
      <c r="A109" s="42"/>
      <c r="B109" s="1" t="s">
        <v>3636</v>
      </c>
      <c r="C109" s="1" t="s">
        <v>3637</v>
      </c>
      <c r="D109" s="6" t="s">
        <v>41</v>
      </c>
      <c r="E109" s="6" t="s">
        <v>467</v>
      </c>
      <c r="F109" s="6" t="s">
        <v>467</v>
      </c>
      <c r="G109" s="4" t="s">
        <v>3502</v>
      </c>
      <c r="H109" s="8">
        <v>96.720399999999984</v>
      </c>
      <c r="I109" s="8"/>
      <c r="J109" s="8">
        <v>96.720399999999984</v>
      </c>
      <c r="K109" s="11">
        <v>90.07</v>
      </c>
      <c r="L109" s="11">
        <v>5.0999999999999996</v>
      </c>
      <c r="M109" s="11">
        <v>1.5503999999999998</v>
      </c>
    </row>
    <row r="110" spans="1:13" ht="25.5" x14ac:dyDescent="0.2">
      <c r="A110" s="42"/>
      <c r="B110" s="1" t="s">
        <v>3636</v>
      </c>
      <c r="C110" s="1" t="s">
        <v>3639</v>
      </c>
      <c r="D110" s="6" t="s">
        <v>41</v>
      </c>
      <c r="E110" s="6" t="s">
        <v>468</v>
      </c>
      <c r="F110" s="6" t="s">
        <v>468</v>
      </c>
      <c r="G110" s="4" t="s">
        <v>3502</v>
      </c>
      <c r="H110" s="8">
        <v>116.2632</v>
      </c>
      <c r="I110" s="8"/>
      <c r="J110" s="8">
        <v>116.2632</v>
      </c>
      <c r="K110" s="11">
        <v>103.81</v>
      </c>
      <c r="L110" s="11">
        <v>9.5500000000000007</v>
      </c>
      <c r="M110" s="11">
        <v>2.9032</v>
      </c>
    </row>
    <row r="111" spans="1:13" ht="25.5" x14ac:dyDescent="0.2">
      <c r="A111" s="42"/>
      <c r="B111" s="1" t="s">
        <v>3640</v>
      </c>
      <c r="C111" s="1" t="s">
        <v>3641</v>
      </c>
      <c r="D111" s="6" t="s">
        <v>41</v>
      </c>
      <c r="E111" s="6" t="s">
        <v>44</v>
      </c>
      <c r="F111" s="6" t="s">
        <v>44</v>
      </c>
      <c r="G111" s="4" t="s">
        <v>3502</v>
      </c>
      <c r="H111" s="8">
        <v>65.920079999999999</v>
      </c>
      <c r="I111" s="8"/>
      <c r="J111" s="8">
        <v>65.920079999999999</v>
      </c>
      <c r="K111" s="11">
        <v>59.7</v>
      </c>
      <c r="L111" s="11">
        <v>4.7699999999999996</v>
      </c>
      <c r="M111" s="11">
        <v>1.4500799999999998</v>
      </c>
    </row>
    <row r="112" spans="1:13" ht="25.5" x14ac:dyDescent="0.2">
      <c r="A112" s="42"/>
      <c r="B112" s="1" t="s">
        <v>3640</v>
      </c>
      <c r="C112" s="1" t="s">
        <v>3642</v>
      </c>
      <c r="D112" s="6" t="s">
        <v>41</v>
      </c>
      <c r="E112" s="6" t="s">
        <v>95</v>
      </c>
      <c r="F112" s="6" t="s">
        <v>95</v>
      </c>
      <c r="G112" s="4" t="s">
        <v>3502</v>
      </c>
      <c r="H112" s="8">
        <v>116.2632</v>
      </c>
      <c r="I112" s="8"/>
      <c r="J112" s="8">
        <v>116.2632</v>
      </c>
      <c r="K112" s="11">
        <v>103.81</v>
      </c>
      <c r="L112" s="11">
        <v>9.5500000000000007</v>
      </c>
      <c r="M112" s="11">
        <v>2.9032</v>
      </c>
    </row>
    <row r="113" spans="1:13" ht="25.5" x14ac:dyDescent="0.2">
      <c r="A113" s="42"/>
      <c r="B113" s="1" t="s">
        <v>3640</v>
      </c>
      <c r="C113" s="1" t="s">
        <v>3643</v>
      </c>
      <c r="D113" s="6" t="s">
        <v>41</v>
      </c>
      <c r="E113" s="6" t="s">
        <v>77</v>
      </c>
      <c r="F113" s="6" t="s">
        <v>77</v>
      </c>
      <c r="G113" s="4" t="s">
        <v>3502</v>
      </c>
      <c r="H113" s="8">
        <v>65.920079999999999</v>
      </c>
      <c r="I113" s="8"/>
      <c r="J113" s="8">
        <v>65.920079999999999</v>
      </c>
      <c r="K113" s="11">
        <v>59.7</v>
      </c>
      <c r="L113" s="11">
        <v>4.7699999999999996</v>
      </c>
      <c r="M113" s="11">
        <v>1.4500799999999998</v>
      </c>
    </row>
    <row r="114" spans="1:13" ht="25.5" x14ac:dyDescent="0.2">
      <c r="A114" s="42"/>
      <c r="B114" s="1" t="s">
        <v>3644</v>
      </c>
      <c r="C114" s="1" t="s">
        <v>3645</v>
      </c>
      <c r="D114" s="6" t="s">
        <v>41</v>
      </c>
      <c r="E114" s="6" t="s">
        <v>469</v>
      </c>
      <c r="F114" s="6" t="s">
        <v>469</v>
      </c>
      <c r="G114" s="4" t="s">
        <v>3502</v>
      </c>
      <c r="H114" s="8">
        <v>65.920079999999999</v>
      </c>
      <c r="I114" s="8"/>
      <c r="J114" s="8">
        <v>65.920079999999999</v>
      </c>
      <c r="K114" s="11">
        <v>59.7</v>
      </c>
      <c r="L114" s="11">
        <v>4.7699999999999996</v>
      </c>
      <c r="M114" s="11">
        <v>1.4500799999999998</v>
      </c>
    </row>
    <row r="115" spans="1:13" ht="25.5" x14ac:dyDescent="0.2">
      <c r="A115" s="42"/>
      <c r="B115" s="1" t="s">
        <v>3646</v>
      </c>
      <c r="C115" s="1" t="s">
        <v>3647</v>
      </c>
      <c r="D115" s="6" t="s">
        <v>41</v>
      </c>
      <c r="E115" s="6" t="s">
        <v>470</v>
      </c>
      <c r="F115" s="6" t="s">
        <v>470</v>
      </c>
      <c r="G115" s="4" t="s">
        <v>3648</v>
      </c>
      <c r="H115" s="8">
        <v>105.306696</v>
      </c>
      <c r="I115" s="8"/>
      <c r="J115" s="8">
        <v>105.306696</v>
      </c>
      <c r="K115" s="11">
        <v>102.7</v>
      </c>
      <c r="L115" s="11">
        <v>1.9990000000000001</v>
      </c>
      <c r="M115" s="11">
        <v>0.60769600000000001</v>
      </c>
    </row>
    <row r="116" spans="1:13" ht="25.5" x14ac:dyDescent="0.2">
      <c r="A116" s="42"/>
      <c r="B116" s="1" t="s">
        <v>3649</v>
      </c>
      <c r="C116" s="1" t="s">
        <v>3535</v>
      </c>
      <c r="D116" s="6" t="s">
        <v>41</v>
      </c>
      <c r="E116" s="6" t="s">
        <v>469</v>
      </c>
      <c r="F116" s="6" t="s">
        <v>469</v>
      </c>
      <c r="G116" s="4" t="s">
        <v>3502</v>
      </c>
      <c r="H116" s="8">
        <v>30.19304</v>
      </c>
      <c r="I116" s="8"/>
      <c r="J116" s="8">
        <v>30.19304</v>
      </c>
      <c r="K116" s="11">
        <v>23.334</v>
      </c>
      <c r="L116" s="11">
        <v>5.26</v>
      </c>
      <c r="M116" s="11">
        <v>1.5990399999999998</v>
      </c>
    </row>
    <row r="117" spans="1:13" ht="25.5" x14ac:dyDescent="0.2">
      <c r="A117" s="42"/>
      <c r="B117" s="1" t="s">
        <v>3650</v>
      </c>
      <c r="C117" s="1" t="s">
        <v>3535</v>
      </c>
      <c r="D117" s="6" t="s">
        <v>41</v>
      </c>
      <c r="E117" s="6" t="s">
        <v>44</v>
      </c>
      <c r="F117" s="6" t="s">
        <v>44</v>
      </c>
      <c r="G117" s="4" t="s">
        <v>3502</v>
      </c>
      <c r="H117" s="8">
        <v>30.187823999999999</v>
      </c>
      <c r="I117" s="8"/>
      <c r="J117" s="8">
        <v>30.187823999999999</v>
      </c>
      <c r="K117" s="11">
        <v>23.334</v>
      </c>
      <c r="L117" s="11">
        <v>5.2560000000000002</v>
      </c>
      <c r="M117" s="11">
        <v>1.5978240000000001</v>
      </c>
    </row>
    <row r="118" spans="1:13" x14ac:dyDescent="0.2">
      <c r="A118" s="42"/>
      <c r="B118" s="1" t="s">
        <v>3651</v>
      </c>
      <c r="C118" s="1" t="s">
        <v>3535</v>
      </c>
      <c r="D118" s="6" t="s">
        <v>41</v>
      </c>
      <c r="E118" s="6" t="s">
        <v>77</v>
      </c>
      <c r="F118" s="6" t="s">
        <v>77</v>
      </c>
      <c r="G118" s="4" t="s">
        <v>3502</v>
      </c>
      <c r="H118" s="8">
        <v>30.19304</v>
      </c>
      <c r="I118" s="8"/>
      <c r="J118" s="8">
        <v>30.19304</v>
      </c>
      <c r="K118" s="11">
        <v>23.334</v>
      </c>
      <c r="L118" s="11">
        <v>5.26</v>
      </c>
      <c r="M118" s="11">
        <v>1.5990399999999998</v>
      </c>
    </row>
    <row r="119" spans="1:13" ht="25.5" x14ac:dyDescent="0.2">
      <c r="A119" s="42"/>
      <c r="B119" s="1" t="s">
        <v>3652</v>
      </c>
      <c r="C119" s="1" t="s">
        <v>3653</v>
      </c>
      <c r="D119" s="6" t="s">
        <v>41</v>
      </c>
      <c r="E119" s="6" t="s">
        <v>469</v>
      </c>
      <c r="F119" s="6" t="s">
        <v>469</v>
      </c>
      <c r="G119" s="4" t="s">
        <v>18</v>
      </c>
      <c r="H119" s="8">
        <v>769</v>
      </c>
      <c r="I119" s="8">
        <v>769</v>
      </c>
      <c r="J119" s="8">
        <v>0</v>
      </c>
      <c r="K119" s="11"/>
      <c r="L119" s="11"/>
      <c r="M119" s="11">
        <v>0</v>
      </c>
    </row>
    <row r="120" spans="1:13" ht="25.5" x14ac:dyDescent="0.2">
      <c r="A120" s="42"/>
      <c r="B120" s="1" t="s">
        <v>3652</v>
      </c>
      <c r="C120" s="1" t="s">
        <v>3654</v>
      </c>
      <c r="D120" s="6" t="s">
        <v>41</v>
      </c>
      <c r="E120" s="6" t="s">
        <v>77</v>
      </c>
      <c r="F120" s="6" t="s">
        <v>77</v>
      </c>
      <c r="G120" s="4" t="s">
        <v>18</v>
      </c>
      <c r="H120" s="8">
        <v>742</v>
      </c>
      <c r="I120" s="8">
        <v>742</v>
      </c>
      <c r="J120" s="8">
        <v>0</v>
      </c>
      <c r="K120" s="11"/>
      <c r="L120" s="11"/>
      <c r="M120" s="11">
        <v>0</v>
      </c>
    </row>
    <row r="121" spans="1:13" ht="51.75" customHeight="1" x14ac:dyDescent="0.2">
      <c r="A121" s="42"/>
      <c r="B121" s="1" t="s">
        <v>3655</v>
      </c>
      <c r="C121" s="1" t="s">
        <v>3656</v>
      </c>
      <c r="D121" s="6" t="s">
        <v>41</v>
      </c>
      <c r="E121" s="6" t="s">
        <v>470</v>
      </c>
      <c r="F121" s="6" t="s">
        <v>470</v>
      </c>
      <c r="G121" s="4" t="s">
        <v>3502</v>
      </c>
      <c r="H121" s="8">
        <v>171.02903999999998</v>
      </c>
      <c r="I121" s="8"/>
      <c r="J121" s="8">
        <v>171.02903999999998</v>
      </c>
      <c r="K121" s="11">
        <v>160.91</v>
      </c>
      <c r="L121" s="11">
        <v>7.76</v>
      </c>
      <c r="M121" s="11">
        <v>2.3590399999999998</v>
      </c>
    </row>
    <row r="122" spans="1:13" ht="25.5" x14ac:dyDescent="0.2">
      <c r="A122" s="42"/>
      <c r="B122" s="1" t="s">
        <v>3655</v>
      </c>
      <c r="C122" s="1" t="s">
        <v>3657</v>
      </c>
      <c r="D122" s="6" t="s">
        <v>41</v>
      </c>
      <c r="E122" s="6" t="s">
        <v>471</v>
      </c>
      <c r="F122" s="6" t="s">
        <v>471</v>
      </c>
      <c r="G122" s="4" t="s">
        <v>3502</v>
      </c>
      <c r="H122" s="8">
        <v>12.556391999999999</v>
      </c>
      <c r="I122" s="8"/>
      <c r="J122" s="8">
        <v>12.556391999999999</v>
      </c>
      <c r="K122" s="11">
        <v>1.8009999999999999</v>
      </c>
      <c r="L122" s="11">
        <v>8.2479999999999993</v>
      </c>
      <c r="M122" s="11">
        <v>2.5073919999999998</v>
      </c>
    </row>
    <row r="123" spans="1:13" ht="25.5" x14ac:dyDescent="0.2">
      <c r="A123" s="42"/>
      <c r="B123" s="1" t="s">
        <v>3658</v>
      </c>
      <c r="C123" s="1" t="s">
        <v>3657</v>
      </c>
      <c r="D123" s="6" t="s">
        <v>41</v>
      </c>
      <c r="E123" s="6" t="s">
        <v>471</v>
      </c>
      <c r="F123" s="6" t="s">
        <v>471</v>
      </c>
      <c r="G123" s="4" t="s">
        <v>3502</v>
      </c>
      <c r="H123" s="8">
        <v>12.556391999999999</v>
      </c>
      <c r="I123" s="8"/>
      <c r="J123" s="8">
        <v>12.556391999999999</v>
      </c>
      <c r="K123" s="11">
        <v>1.8009999999999999</v>
      </c>
      <c r="L123" s="11">
        <v>8.2479999999999993</v>
      </c>
      <c r="M123" s="11">
        <v>2.5073919999999998</v>
      </c>
    </row>
    <row r="124" spans="1:13" ht="25.5" x14ac:dyDescent="0.2">
      <c r="A124" s="42"/>
      <c r="B124" s="1" t="s">
        <v>3659</v>
      </c>
      <c r="C124" s="1" t="s">
        <v>3660</v>
      </c>
      <c r="D124" s="6" t="s">
        <v>41</v>
      </c>
      <c r="E124" s="6" t="s">
        <v>468</v>
      </c>
      <c r="F124" s="6" t="s">
        <v>468</v>
      </c>
      <c r="G124" s="4" t="s">
        <v>3502</v>
      </c>
      <c r="H124" s="8">
        <v>23.539000000000001</v>
      </c>
      <c r="I124" s="8"/>
      <c r="J124" s="8">
        <v>23.539000000000001</v>
      </c>
      <c r="K124" s="11">
        <v>3.0009999999999999</v>
      </c>
      <c r="L124" s="11">
        <v>15.75</v>
      </c>
      <c r="M124" s="11">
        <v>4.7880000000000003</v>
      </c>
    </row>
    <row r="125" spans="1:13" ht="25.5" x14ac:dyDescent="0.2">
      <c r="A125" s="42"/>
      <c r="B125" s="1" t="s">
        <v>3661</v>
      </c>
      <c r="C125" s="1" t="s">
        <v>3657</v>
      </c>
      <c r="D125" s="6" t="s">
        <v>41</v>
      </c>
      <c r="E125" s="6" t="s">
        <v>470</v>
      </c>
      <c r="F125" s="6" t="s">
        <v>470</v>
      </c>
      <c r="G125" s="4" t="s">
        <v>3502</v>
      </c>
      <c r="H125" s="8">
        <v>12.559000000000001</v>
      </c>
      <c r="I125" s="8"/>
      <c r="J125" s="8">
        <v>12.559000000000001</v>
      </c>
      <c r="K125" s="11">
        <v>1.8009999999999999</v>
      </c>
      <c r="L125" s="11">
        <v>8.25</v>
      </c>
      <c r="M125" s="11">
        <v>2.508</v>
      </c>
    </row>
    <row r="126" spans="1:13" ht="25.5" x14ac:dyDescent="0.2">
      <c r="A126" s="42"/>
      <c r="B126" s="1" t="s">
        <v>3662</v>
      </c>
      <c r="C126" s="1" t="s">
        <v>3663</v>
      </c>
      <c r="D126" s="6" t="s">
        <v>41</v>
      </c>
      <c r="E126" s="6" t="s">
        <v>95</v>
      </c>
      <c r="F126" s="6" t="s">
        <v>95</v>
      </c>
      <c r="G126" s="4" t="s">
        <v>3502</v>
      </c>
      <c r="H126" s="8">
        <v>256.49527999999998</v>
      </c>
      <c r="I126" s="8"/>
      <c r="J126" s="8">
        <v>256.49527999999998</v>
      </c>
      <c r="K126" s="11">
        <v>250.21</v>
      </c>
      <c r="L126" s="11">
        <v>4.82</v>
      </c>
      <c r="M126" s="11">
        <v>1.4652800000000001</v>
      </c>
    </row>
    <row r="127" spans="1:13" ht="25.5" x14ac:dyDescent="0.2">
      <c r="A127" s="42"/>
      <c r="B127" s="1" t="s">
        <v>3664</v>
      </c>
      <c r="C127" s="1" t="s">
        <v>3665</v>
      </c>
      <c r="D127" s="6" t="s">
        <v>41</v>
      </c>
      <c r="E127" s="6" t="s">
        <v>468</v>
      </c>
      <c r="F127" s="6" t="s">
        <v>468</v>
      </c>
      <c r="G127" s="4" t="s">
        <v>3502</v>
      </c>
      <c r="H127" s="8">
        <v>132.66408799999999</v>
      </c>
      <c r="I127" s="8"/>
      <c r="J127" s="8">
        <v>132.66408799999999</v>
      </c>
      <c r="K127" s="11">
        <v>114.086</v>
      </c>
      <c r="L127" s="11">
        <v>14.247</v>
      </c>
      <c r="M127" s="11">
        <v>4.3310880000000003</v>
      </c>
    </row>
    <row r="128" spans="1:13" ht="25.5" x14ac:dyDescent="0.2">
      <c r="A128" s="42"/>
      <c r="B128" s="1" t="s">
        <v>3666</v>
      </c>
      <c r="C128" s="1" t="s">
        <v>3667</v>
      </c>
      <c r="D128" s="6" t="s">
        <v>41</v>
      </c>
      <c r="E128" s="6" t="s">
        <v>44</v>
      </c>
      <c r="F128" s="6" t="s">
        <v>44</v>
      </c>
      <c r="G128" s="4" t="s">
        <v>3502</v>
      </c>
      <c r="H128" s="8">
        <v>109.646912</v>
      </c>
      <c r="I128" s="8"/>
      <c r="J128" s="8">
        <v>109.646912</v>
      </c>
      <c r="K128" s="11">
        <v>94.320999999999998</v>
      </c>
      <c r="L128" s="11">
        <v>11.753</v>
      </c>
      <c r="M128" s="11">
        <v>3.5729120000000001</v>
      </c>
    </row>
    <row r="129" spans="1:13" ht="25.5" x14ac:dyDescent="0.2">
      <c r="A129" s="42"/>
      <c r="B129" s="1" t="s">
        <v>3668</v>
      </c>
      <c r="C129" s="1" t="s">
        <v>3535</v>
      </c>
      <c r="D129" s="6" t="s">
        <v>41</v>
      </c>
      <c r="E129" s="6" t="s">
        <v>49</v>
      </c>
      <c r="F129" s="6" t="s">
        <v>49</v>
      </c>
      <c r="G129" s="4" t="s">
        <v>3502</v>
      </c>
      <c r="H129" s="8">
        <v>5.2356399999999992</v>
      </c>
      <c r="I129" s="8"/>
      <c r="J129" s="8">
        <v>5.2356399999999992</v>
      </c>
      <c r="K129" s="11">
        <v>3.3969999999999998</v>
      </c>
      <c r="L129" s="11">
        <v>1.41</v>
      </c>
      <c r="M129" s="11">
        <v>0.42863999999999997</v>
      </c>
    </row>
    <row r="130" spans="1:13" ht="25.5" x14ac:dyDescent="0.2">
      <c r="A130" s="42"/>
      <c r="B130" s="1" t="s">
        <v>3669</v>
      </c>
      <c r="C130" s="1" t="s">
        <v>3535</v>
      </c>
      <c r="D130" s="6" t="s">
        <v>41</v>
      </c>
      <c r="E130" s="6" t="s">
        <v>49</v>
      </c>
      <c r="F130" s="6" t="s">
        <v>49</v>
      </c>
      <c r="G130" s="4" t="s">
        <v>3502</v>
      </c>
      <c r="H130" s="8">
        <v>5.2356399999999992</v>
      </c>
      <c r="I130" s="8"/>
      <c r="J130" s="8">
        <v>5.2356399999999992</v>
      </c>
      <c r="K130" s="11">
        <v>3.3969999999999998</v>
      </c>
      <c r="L130" s="11">
        <v>1.41</v>
      </c>
      <c r="M130" s="11">
        <v>0.42863999999999997</v>
      </c>
    </row>
    <row r="131" spans="1:13" ht="25.5" x14ac:dyDescent="0.2">
      <c r="A131" s="42"/>
      <c r="B131" s="1" t="s">
        <v>3670</v>
      </c>
      <c r="C131" s="1" t="s">
        <v>3535</v>
      </c>
      <c r="D131" s="6" t="s">
        <v>41</v>
      </c>
      <c r="E131" s="6" t="s">
        <v>49</v>
      </c>
      <c r="F131" s="6" t="s">
        <v>49</v>
      </c>
      <c r="G131" s="4" t="s">
        <v>3502</v>
      </c>
      <c r="H131" s="8">
        <v>5.2356399999999992</v>
      </c>
      <c r="I131" s="8"/>
      <c r="J131" s="8">
        <v>5.2356399999999992</v>
      </c>
      <c r="K131" s="11">
        <v>3.3969999999999998</v>
      </c>
      <c r="L131" s="11">
        <v>1.41</v>
      </c>
      <c r="M131" s="11">
        <v>0.42863999999999997</v>
      </c>
    </row>
    <row r="132" spans="1:13" ht="25.5" x14ac:dyDescent="0.2">
      <c r="A132" s="42"/>
      <c r="B132" s="1" t="s">
        <v>3671</v>
      </c>
      <c r="C132" s="1" t="s">
        <v>3535</v>
      </c>
      <c r="D132" s="6" t="s">
        <v>41</v>
      </c>
      <c r="E132" s="6" t="s">
        <v>49</v>
      </c>
      <c r="F132" s="6" t="s">
        <v>49</v>
      </c>
      <c r="G132" s="4" t="s">
        <v>3502</v>
      </c>
      <c r="H132" s="8">
        <v>5.2356399999999992</v>
      </c>
      <c r="I132" s="8"/>
      <c r="J132" s="8">
        <v>5.2356399999999992</v>
      </c>
      <c r="K132" s="11">
        <v>3.3969999999999998</v>
      </c>
      <c r="L132" s="11">
        <v>1.41</v>
      </c>
      <c r="M132" s="11">
        <v>0.42863999999999997</v>
      </c>
    </row>
    <row r="133" spans="1:13" ht="25.5" x14ac:dyDescent="0.2">
      <c r="A133" s="42"/>
      <c r="B133" s="1" t="s">
        <v>3672</v>
      </c>
      <c r="C133" s="1" t="s">
        <v>3535</v>
      </c>
      <c r="D133" s="6" t="s">
        <v>41</v>
      </c>
      <c r="E133" s="6" t="s">
        <v>49</v>
      </c>
      <c r="F133" s="6" t="s">
        <v>49</v>
      </c>
      <c r="G133" s="4" t="s">
        <v>3502</v>
      </c>
      <c r="H133" s="8">
        <v>5.2356399999999992</v>
      </c>
      <c r="I133" s="8"/>
      <c r="J133" s="8">
        <v>5.2356399999999992</v>
      </c>
      <c r="K133" s="11">
        <v>3.3969999999999998</v>
      </c>
      <c r="L133" s="11">
        <v>1.41</v>
      </c>
      <c r="M133" s="11">
        <v>0.42863999999999997</v>
      </c>
    </row>
    <row r="134" spans="1:13" ht="25.5" x14ac:dyDescent="0.2">
      <c r="A134" s="42"/>
      <c r="B134" s="1" t="s">
        <v>3673</v>
      </c>
      <c r="C134" s="1" t="s">
        <v>3535</v>
      </c>
      <c r="D134" s="6" t="s">
        <v>41</v>
      </c>
      <c r="E134" s="6" t="s">
        <v>44</v>
      </c>
      <c r="F134" s="6" t="s">
        <v>44</v>
      </c>
      <c r="G134" s="4" t="s">
        <v>3502</v>
      </c>
      <c r="H134" s="8">
        <v>5.2356399999999992</v>
      </c>
      <c r="I134" s="8"/>
      <c r="J134" s="8">
        <v>5.2356399999999992</v>
      </c>
      <c r="K134" s="11">
        <v>3.3969999999999998</v>
      </c>
      <c r="L134" s="11">
        <v>1.41</v>
      </c>
      <c r="M134" s="11">
        <v>0.42863999999999997</v>
      </c>
    </row>
    <row r="135" spans="1:13" ht="25.5" x14ac:dyDescent="0.2">
      <c r="A135" s="42"/>
      <c r="B135" s="1" t="s">
        <v>3674</v>
      </c>
      <c r="C135" s="1" t="s">
        <v>3535</v>
      </c>
      <c r="D135" s="6" t="s">
        <v>41</v>
      </c>
      <c r="E135" s="6" t="s">
        <v>44</v>
      </c>
      <c r="F135" s="6" t="s">
        <v>44</v>
      </c>
      <c r="G135" s="4" t="s">
        <v>3502</v>
      </c>
      <c r="H135" s="8">
        <v>5.2356399999999992</v>
      </c>
      <c r="I135" s="8"/>
      <c r="J135" s="8">
        <v>5.2356399999999992</v>
      </c>
      <c r="K135" s="11">
        <v>3.3969999999999998</v>
      </c>
      <c r="L135" s="11">
        <v>1.41</v>
      </c>
      <c r="M135" s="11">
        <v>0.42863999999999997</v>
      </c>
    </row>
    <row r="136" spans="1:13" ht="25.5" x14ac:dyDescent="0.2">
      <c r="A136" s="42"/>
      <c r="B136" s="1" t="s">
        <v>3675</v>
      </c>
      <c r="C136" s="1" t="s">
        <v>3535</v>
      </c>
      <c r="D136" s="6" t="s">
        <v>41</v>
      </c>
      <c r="E136" s="6" t="s">
        <v>44</v>
      </c>
      <c r="F136" s="6" t="s">
        <v>44</v>
      </c>
      <c r="G136" s="4" t="s">
        <v>3502</v>
      </c>
      <c r="H136" s="8">
        <v>5.2356399999999992</v>
      </c>
      <c r="I136" s="8"/>
      <c r="J136" s="8">
        <v>5.2356399999999992</v>
      </c>
      <c r="K136" s="11">
        <v>3.3969999999999998</v>
      </c>
      <c r="L136" s="11">
        <v>1.41</v>
      </c>
      <c r="M136" s="11">
        <v>0.42863999999999997</v>
      </c>
    </row>
    <row r="137" spans="1:13" ht="25.5" x14ac:dyDescent="0.2">
      <c r="A137" s="42"/>
      <c r="B137" s="1" t="s">
        <v>3676</v>
      </c>
      <c r="C137" s="1" t="s">
        <v>3535</v>
      </c>
      <c r="D137" s="6" t="s">
        <v>41</v>
      </c>
      <c r="E137" s="6" t="s">
        <v>44</v>
      </c>
      <c r="F137" s="6" t="s">
        <v>44</v>
      </c>
      <c r="G137" s="4" t="s">
        <v>3502</v>
      </c>
      <c r="H137" s="8">
        <v>5.2356399999999992</v>
      </c>
      <c r="I137" s="8"/>
      <c r="J137" s="8">
        <v>5.2356399999999992</v>
      </c>
      <c r="K137" s="11">
        <v>3.3969999999999998</v>
      </c>
      <c r="L137" s="11">
        <v>1.41</v>
      </c>
      <c r="M137" s="11">
        <v>0.42863999999999997</v>
      </c>
    </row>
    <row r="138" spans="1:13" ht="25.5" x14ac:dyDescent="0.2">
      <c r="A138" s="42"/>
      <c r="B138" s="1" t="s">
        <v>3677</v>
      </c>
      <c r="C138" s="1" t="s">
        <v>3678</v>
      </c>
      <c r="D138" s="6" t="s">
        <v>41</v>
      </c>
      <c r="E138" s="6" t="s">
        <v>469</v>
      </c>
      <c r="F138" s="6" t="s">
        <v>469</v>
      </c>
      <c r="G138" s="4" t="s">
        <v>3502</v>
      </c>
      <c r="H138" s="8">
        <v>16.621928</v>
      </c>
      <c r="I138" s="8"/>
      <c r="J138" s="8">
        <v>16.621928</v>
      </c>
      <c r="K138" s="11">
        <v>11.298999999999999</v>
      </c>
      <c r="L138" s="11">
        <v>4.0819999999999999</v>
      </c>
      <c r="M138" s="11">
        <v>1.240928</v>
      </c>
    </row>
    <row r="139" spans="1:13" ht="25.5" x14ac:dyDescent="0.2">
      <c r="A139" s="42"/>
      <c r="B139" s="1" t="s">
        <v>3677</v>
      </c>
      <c r="C139" s="1" t="s">
        <v>3678</v>
      </c>
      <c r="D139" s="6" t="s">
        <v>41</v>
      </c>
      <c r="E139" s="6" t="s">
        <v>469</v>
      </c>
      <c r="F139" s="6" t="s">
        <v>469</v>
      </c>
      <c r="G139" s="4" t="s">
        <v>3502</v>
      </c>
      <c r="H139" s="8">
        <v>5.0794559999999995</v>
      </c>
      <c r="I139" s="8"/>
      <c r="J139" s="8">
        <v>5.0794559999999995</v>
      </c>
      <c r="K139" s="11">
        <v>3.3660000000000001</v>
      </c>
      <c r="L139" s="11">
        <v>1.3140000000000001</v>
      </c>
      <c r="M139" s="11">
        <v>0.39945600000000003</v>
      </c>
    </row>
    <row r="140" spans="1:13" ht="25.5" x14ac:dyDescent="0.2">
      <c r="A140" s="42"/>
      <c r="B140" s="1" t="s">
        <v>3679</v>
      </c>
      <c r="C140" s="1" t="s">
        <v>3678</v>
      </c>
      <c r="D140" s="6" t="s">
        <v>41</v>
      </c>
      <c r="E140" s="6" t="s">
        <v>469</v>
      </c>
      <c r="F140" s="6" t="s">
        <v>469</v>
      </c>
      <c r="G140" s="4" t="s">
        <v>3502</v>
      </c>
      <c r="H140" s="8">
        <v>16.909928000000001</v>
      </c>
      <c r="I140" s="8"/>
      <c r="J140" s="8">
        <v>16.909928000000001</v>
      </c>
      <c r="K140" s="11">
        <v>11.587</v>
      </c>
      <c r="L140" s="11">
        <v>4.0819999999999999</v>
      </c>
      <c r="M140" s="11">
        <v>1.240928</v>
      </c>
    </row>
    <row r="141" spans="1:13" ht="25.5" x14ac:dyDescent="0.2">
      <c r="A141" s="42"/>
      <c r="B141" s="1" t="s">
        <v>3679</v>
      </c>
      <c r="C141" s="1" t="s">
        <v>3678</v>
      </c>
      <c r="D141" s="6" t="s">
        <v>41</v>
      </c>
      <c r="E141" s="6" t="s">
        <v>469</v>
      </c>
      <c r="F141" s="6" t="s">
        <v>469</v>
      </c>
      <c r="G141" s="4" t="s">
        <v>3502</v>
      </c>
      <c r="H141" s="8">
        <v>4.063504</v>
      </c>
      <c r="I141" s="8"/>
      <c r="J141" s="8">
        <v>4.063504</v>
      </c>
      <c r="K141" s="11">
        <v>2.6930000000000001</v>
      </c>
      <c r="L141" s="11">
        <v>1.0509999999999999</v>
      </c>
      <c r="M141" s="11">
        <v>0.31950399999999995</v>
      </c>
    </row>
    <row r="142" spans="1:13" ht="25.5" x14ac:dyDescent="0.2">
      <c r="A142" s="42"/>
      <c r="B142" s="1" t="s">
        <v>3680</v>
      </c>
      <c r="C142" s="1" t="s">
        <v>3678</v>
      </c>
      <c r="D142" s="6" t="s">
        <v>41</v>
      </c>
      <c r="E142" s="6" t="s">
        <v>469</v>
      </c>
      <c r="F142" s="6" t="s">
        <v>469</v>
      </c>
      <c r="G142" s="4" t="s">
        <v>3502</v>
      </c>
      <c r="H142" s="8">
        <v>11.836039999999999</v>
      </c>
      <c r="I142" s="8"/>
      <c r="J142" s="8">
        <v>11.836039999999999</v>
      </c>
      <c r="K142" s="11">
        <v>7.585</v>
      </c>
      <c r="L142" s="11">
        <v>3.26</v>
      </c>
      <c r="M142" s="11">
        <v>0.99103999999999992</v>
      </c>
    </row>
    <row r="143" spans="1:13" ht="25.5" x14ac:dyDescent="0.2">
      <c r="A143" s="42"/>
      <c r="B143" s="1" t="s">
        <v>3680</v>
      </c>
      <c r="C143" s="1" t="s">
        <v>3678</v>
      </c>
      <c r="D143" s="6" t="s">
        <v>41</v>
      </c>
      <c r="E143" s="6" t="s">
        <v>469</v>
      </c>
      <c r="F143" s="6" t="s">
        <v>469</v>
      </c>
      <c r="G143" s="4" t="s">
        <v>3502</v>
      </c>
      <c r="H143" s="8">
        <v>4.063504</v>
      </c>
      <c r="I143" s="8"/>
      <c r="J143" s="8">
        <v>4.063504</v>
      </c>
      <c r="K143" s="11">
        <v>2.6930000000000001</v>
      </c>
      <c r="L143" s="11">
        <v>1.0509999999999999</v>
      </c>
      <c r="M143" s="11">
        <v>0.31950399999999995</v>
      </c>
    </row>
    <row r="144" spans="1:13" ht="25.5" x14ac:dyDescent="0.2">
      <c r="A144" s="42"/>
      <c r="B144" s="1" t="s">
        <v>3681</v>
      </c>
      <c r="C144" s="1" t="s">
        <v>3682</v>
      </c>
      <c r="D144" s="6" t="s">
        <v>41</v>
      </c>
      <c r="E144" s="6" t="s">
        <v>471</v>
      </c>
      <c r="F144" s="6" t="s">
        <v>471</v>
      </c>
      <c r="G144" s="4" t="s">
        <v>3502</v>
      </c>
      <c r="H144" s="8">
        <v>19.182399999999998</v>
      </c>
      <c r="I144" s="8"/>
      <c r="J144" s="8">
        <v>19.182399999999998</v>
      </c>
      <c r="K144" s="11">
        <v>2.1</v>
      </c>
      <c r="L144" s="11">
        <v>13.1</v>
      </c>
      <c r="M144" s="11">
        <v>3.9823999999999997</v>
      </c>
    </row>
    <row r="145" spans="1:13" ht="25.5" x14ac:dyDescent="0.2">
      <c r="A145" s="42"/>
      <c r="B145" s="1" t="s">
        <v>3683</v>
      </c>
      <c r="C145" s="1" t="s">
        <v>3535</v>
      </c>
      <c r="D145" s="6" t="s">
        <v>41</v>
      </c>
      <c r="E145" s="6" t="s">
        <v>470</v>
      </c>
      <c r="F145" s="6" t="s">
        <v>470</v>
      </c>
      <c r="G145" s="4" t="s">
        <v>3502</v>
      </c>
      <c r="H145" s="8">
        <v>36.152720000000002</v>
      </c>
      <c r="I145" s="8"/>
      <c r="J145" s="8">
        <v>36.152720000000002</v>
      </c>
      <c r="K145" s="11">
        <v>25.16</v>
      </c>
      <c r="L145" s="11">
        <v>8.43</v>
      </c>
      <c r="M145" s="11">
        <v>2.5627199999999997</v>
      </c>
    </row>
    <row r="146" spans="1:13" ht="25.5" x14ac:dyDescent="0.2">
      <c r="A146" s="42"/>
      <c r="B146" s="1" t="s">
        <v>3684</v>
      </c>
      <c r="C146" s="1" t="s">
        <v>3535</v>
      </c>
      <c r="D146" s="6" t="s">
        <v>41</v>
      </c>
      <c r="E146" s="6" t="s">
        <v>470</v>
      </c>
      <c r="F146" s="6" t="s">
        <v>470</v>
      </c>
      <c r="G146" s="4" t="s">
        <v>3502</v>
      </c>
      <c r="H146" s="8">
        <v>36.152720000000002</v>
      </c>
      <c r="I146" s="8"/>
      <c r="J146" s="8">
        <v>36.152720000000002</v>
      </c>
      <c r="K146" s="11">
        <v>25.16</v>
      </c>
      <c r="L146" s="11">
        <v>8.43</v>
      </c>
      <c r="M146" s="11">
        <v>2.5627199999999997</v>
      </c>
    </row>
    <row r="147" spans="1:13" ht="25.5" x14ac:dyDescent="0.2">
      <c r="A147" s="42"/>
      <c r="B147" s="1" t="s">
        <v>3685</v>
      </c>
      <c r="C147" s="1" t="s">
        <v>3535</v>
      </c>
      <c r="D147" s="6" t="s">
        <v>41</v>
      </c>
      <c r="E147" s="6" t="s">
        <v>470</v>
      </c>
      <c r="F147" s="6" t="s">
        <v>470</v>
      </c>
      <c r="G147" s="4" t="s">
        <v>3502</v>
      </c>
      <c r="H147" s="8">
        <v>36.152720000000002</v>
      </c>
      <c r="I147" s="8"/>
      <c r="J147" s="8">
        <v>36.152720000000002</v>
      </c>
      <c r="K147" s="11">
        <v>25.16</v>
      </c>
      <c r="L147" s="11">
        <v>8.43</v>
      </c>
      <c r="M147" s="11">
        <v>2.5627199999999997</v>
      </c>
    </row>
    <row r="148" spans="1:13" ht="25.5" x14ac:dyDescent="0.2">
      <c r="A148" s="42"/>
      <c r="B148" s="1" t="s">
        <v>3686</v>
      </c>
      <c r="C148" s="1" t="s">
        <v>3535</v>
      </c>
      <c r="D148" s="6" t="s">
        <v>41</v>
      </c>
      <c r="E148" s="6" t="s">
        <v>77</v>
      </c>
      <c r="F148" s="6" t="s">
        <v>77</v>
      </c>
      <c r="G148" s="4" t="s">
        <v>3502</v>
      </c>
      <c r="H148" s="8">
        <v>36.152720000000002</v>
      </c>
      <c r="I148" s="8"/>
      <c r="J148" s="8">
        <v>36.152720000000002</v>
      </c>
      <c r="K148" s="11">
        <v>25.16</v>
      </c>
      <c r="L148" s="11">
        <v>8.43</v>
      </c>
      <c r="M148" s="11">
        <v>2.5627199999999997</v>
      </c>
    </row>
    <row r="149" spans="1:13" ht="25.5" x14ac:dyDescent="0.2">
      <c r="A149" s="42"/>
      <c r="B149" s="1" t="s">
        <v>3687</v>
      </c>
      <c r="C149" s="1" t="s">
        <v>3535</v>
      </c>
      <c r="D149" s="6" t="s">
        <v>41</v>
      </c>
      <c r="E149" s="6" t="s">
        <v>77</v>
      </c>
      <c r="F149" s="6" t="s">
        <v>77</v>
      </c>
      <c r="G149" s="4" t="s">
        <v>3502</v>
      </c>
      <c r="H149" s="8">
        <v>36.152720000000002</v>
      </c>
      <c r="I149" s="8"/>
      <c r="J149" s="8">
        <v>36.152720000000002</v>
      </c>
      <c r="K149" s="11">
        <v>25.16</v>
      </c>
      <c r="L149" s="11">
        <v>8.43</v>
      </c>
      <c r="M149" s="11">
        <v>2.5627199999999997</v>
      </c>
    </row>
    <row r="150" spans="1:13" ht="51" x14ac:dyDescent="0.2">
      <c r="A150" s="42"/>
      <c r="B150" s="1" t="s">
        <v>3688</v>
      </c>
      <c r="C150" s="1" t="s">
        <v>3689</v>
      </c>
      <c r="D150" s="6" t="s">
        <v>41</v>
      </c>
      <c r="E150" s="6" t="s">
        <v>44</v>
      </c>
      <c r="F150" s="6" t="s">
        <v>44</v>
      </c>
      <c r="G150" s="4" t="s">
        <v>3502</v>
      </c>
      <c r="H150" s="8">
        <v>47.943039999999996</v>
      </c>
      <c r="I150" s="8"/>
      <c r="J150" s="8">
        <v>47.943039999999996</v>
      </c>
      <c r="K150" s="11">
        <v>44.67</v>
      </c>
      <c r="L150" s="11">
        <v>2.5099999999999998</v>
      </c>
      <c r="M150" s="11">
        <v>0.76303999999999994</v>
      </c>
    </row>
    <row r="151" spans="1:13" ht="51" x14ac:dyDescent="0.2">
      <c r="A151" s="42"/>
      <c r="B151" s="1" t="s">
        <v>3690</v>
      </c>
      <c r="C151" s="1" t="s">
        <v>3691</v>
      </c>
      <c r="D151" s="6" t="s">
        <v>41</v>
      </c>
      <c r="E151" s="6" t="s">
        <v>44</v>
      </c>
      <c r="F151" s="6" t="s">
        <v>44</v>
      </c>
      <c r="G151" s="4" t="s">
        <v>3502</v>
      </c>
      <c r="H151" s="8">
        <v>47.943039999999996</v>
      </c>
      <c r="I151" s="8"/>
      <c r="J151" s="8">
        <v>47.943039999999996</v>
      </c>
      <c r="K151" s="11">
        <v>44.67</v>
      </c>
      <c r="L151" s="11">
        <v>2.5099999999999998</v>
      </c>
      <c r="M151" s="11">
        <v>0.76303999999999994</v>
      </c>
    </row>
    <row r="152" spans="1:13" ht="25.5" x14ac:dyDescent="0.2">
      <c r="A152" s="42"/>
      <c r="B152" s="1" t="s">
        <v>3681</v>
      </c>
      <c r="C152" s="1" t="s">
        <v>3682</v>
      </c>
      <c r="D152" s="6" t="s">
        <v>41</v>
      </c>
      <c r="E152" s="6" t="s">
        <v>469</v>
      </c>
      <c r="F152" s="6" t="s">
        <v>469</v>
      </c>
      <c r="G152" s="4" t="s">
        <v>3502</v>
      </c>
      <c r="H152" s="8">
        <v>19.182399999999998</v>
      </c>
      <c r="I152" s="8"/>
      <c r="J152" s="8">
        <v>19.182399999999998</v>
      </c>
      <c r="K152" s="11">
        <v>2.1</v>
      </c>
      <c r="L152" s="11">
        <v>13.1</v>
      </c>
      <c r="M152" s="11">
        <v>3.9823999999999997</v>
      </c>
    </row>
    <row r="153" spans="1:13" ht="76.5" x14ac:dyDescent="0.2">
      <c r="A153" s="42"/>
      <c r="B153" s="1" t="s">
        <v>3692</v>
      </c>
      <c r="C153" s="1" t="s">
        <v>3693</v>
      </c>
      <c r="D153" s="6" t="s">
        <v>41</v>
      </c>
      <c r="E153" s="6" t="s">
        <v>468</v>
      </c>
      <c r="F153" s="6" t="s">
        <v>468</v>
      </c>
      <c r="G153" s="4" t="s">
        <v>3502</v>
      </c>
      <c r="H153" s="8">
        <v>126.49776</v>
      </c>
      <c r="I153" s="8"/>
      <c r="J153" s="8">
        <v>126.49776</v>
      </c>
      <c r="K153" s="11">
        <v>114.84</v>
      </c>
      <c r="L153" s="11">
        <v>8.94</v>
      </c>
      <c r="M153" s="11">
        <v>2.7177599999999997</v>
      </c>
    </row>
    <row r="154" spans="1:13" ht="25.5" x14ac:dyDescent="0.2">
      <c r="A154" s="42"/>
      <c r="B154" s="1" t="s">
        <v>3681</v>
      </c>
      <c r="C154" s="1" t="s">
        <v>3694</v>
      </c>
      <c r="D154" s="6" t="s">
        <v>41</v>
      </c>
      <c r="E154" s="6" t="s">
        <v>49</v>
      </c>
      <c r="F154" s="6" t="s">
        <v>49</v>
      </c>
      <c r="G154" s="4" t="s">
        <v>3502</v>
      </c>
      <c r="H154" s="8">
        <v>203.43943999999999</v>
      </c>
      <c r="I154" s="8"/>
      <c r="J154" s="8">
        <v>203.43943999999999</v>
      </c>
      <c r="K154" s="11">
        <v>183.41</v>
      </c>
      <c r="L154" s="11">
        <v>15.36</v>
      </c>
      <c r="M154" s="11">
        <v>4.6694399999999998</v>
      </c>
    </row>
    <row r="155" spans="1:13" ht="25.5" x14ac:dyDescent="0.2">
      <c r="A155" s="42"/>
      <c r="B155" s="1" t="s">
        <v>3695</v>
      </c>
      <c r="C155" s="1" t="s">
        <v>3696</v>
      </c>
      <c r="D155" s="6" t="s">
        <v>41</v>
      </c>
      <c r="E155" s="6" t="s">
        <v>95</v>
      </c>
      <c r="F155" s="6" t="s">
        <v>95</v>
      </c>
      <c r="G155" s="4" t="s">
        <v>3502</v>
      </c>
      <c r="H155" s="8">
        <v>11.2888</v>
      </c>
      <c r="I155" s="8"/>
      <c r="J155" s="8">
        <v>11.2888</v>
      </c>
      <c r="K155" s="11">
        <v>1.9</v>
      </c>
      <c r="L155" s="11">
        <v>7.2</v>
      </c>
      <c r="M155" s="11">
        <v>2.1888000000000001</v>
      </c>
    </row>
    <row r="156" spans="1:13" ht="25.5" x14ac:dyDescent="0.2">
      <c r="A156" s="42"/>
      <c r="B156" s="1" t="s">
        <v>3697</v>
      </c>
      <c r="C156" s="1" t="s">
        <v>3698</v>
      </c>
      <c r="D156" s="6" t="s">
        <v>41</v>
      </c>
      <c r="E156" s="6" t="s">
        <v>95</v>
      </c>
      <c r="F156" s="6" t="s">
        <v>95</v>
      </c>
      <c r="G156" s="4" t="s">
        <v>3502</v>
      </c>
      <c r="H156" s="8">
        <v>25.094400000000004</v>
      </c>
      <c r="I156" s="8"/>
      <c r="J156" s="8">
        <v>25.094400000000004</v>
      </c>
      <c r="K156" s="11">
        <v>4.0999999999999996</v>
      </c>
      <c r="L156" s="11">
        <v>16.100000000000001</v>
      </c>
      <c r="M156" s="11">
        <v>4.8944000000000001</v>
      </c>
    </row>
    <row r="157" spans="1:13" ht="51" x14ac:dyDescent="0.2">
      <c r="A157" s="42"/>
      <c r="B157" s="1" t="s">
        <v>3699</v>
      </c>
      <c r="C157" s="1" t="s">
        <v>3700</v>
      </c>
      <c r="D157" s="6" t="s">
        <v>41</v>
      </c>
      <c r="E157" s="6" t="s">
        <v>77</v>
      </c>
      <c r="F157" s="6" t="s">
        <v>77</v>
      </c>
      <c r="G157" s="4" t="s">
        <v>3502</v>
      </c>
      <c r="H157" s="8">
        <v>189.1464</v>
      </c>
      <c r="I157" s="8"/>
      <c r="J157" s="8">
        <v>189.1464</v>
      </c>
      <c r="K157" s="11">
        <v>167.5</v>
      </c>
      <c r="L157" s="11">
        <v>16.600000000000001</v>
      </c>
      <c r="M157" s="11">
        <v>5.0464000000000002</v>
      </c>
    </row>
    <row r="158" spans="1:13" ht="76.5" x14ac:dyDescent="0.2">
      <c r="A158" s="42"/>
      <c r="B158" s="1" t="s">
        <v>3699</v>
      </c>
      <c r="C158" s="1" t="s">
        <v>3701</v>
      </c>
      <c r="D158" s="6" t="s">
        <v>41</v>
      </c>
      <c r="E158" s="6" t="s">
        <v>469</v>
      </c>
      <c r="F158" s="6" t="s">
        <v>469</v>
      </c>
      <c r="G158" s="4" t="s">
        <v>3502</v>
      </c>
      <c r="H158" s="8">
        <v>449.57920000000001</v>
      </c>
      <c r="I158" s="8"/>
      <c r="J158" s="8">
        <v>449.57920000000001</v>
      </c>
      <c r="K158" s="11">
        <v>420.5</v>
      </c>
      <c r="L158" s="11">
        <v>22.3</v>
      </c>
      <c r="M158" s="11">
        <v>6.7792000000000003</v>
      </c>
    </row>
    <row r="159" spans="1:13" ht="25.5" x14ac:dyDescent="0.2">
      <c r="A159" s="42"/>
      <c r="B159" s="1" t="s">
        <v>3702</v>
      </c>
      <c r="C159" s="1" t="s">
        <v>3703</v>
      </c>
      <c r="D159" s="6" t="s">
        <v>41</v>
      </c>
      <c r="E159" s="6" t="s">
        <v>77</v>
      </c>
      <c r="F159" s="6" t="s">
        <v>77</v>
      </c>
      <c r="G159" s="4" t="s">
        <v>18</v>
      </c>
      <c r="H159" s="8">
        <v>2070</v>
      </c>
      <c r="I159" s="8">
        <v>2070</v>
      </c>
      <c r="J159" s="8">
        <v>0</v>
      </c>
      <c r="K159" s="11"/>
      <c r="L159" s="11"/>
      <c r="M159" s="11">
        <v>0</v>
      </c>
    </row>
    <row r="160" spans="1:13" ht="25.5" customHeight="1" x14ac:dyDescent="0.2">
      <c r="A160" s="42"/>
      <c r="B160" s="1" t="s">
        <v>3704</v>
      </c>
      <c r="C160" s="1" t="s">
        <v>3705</v>
      </c>
      <c r="D160" s="6" t="s">
        <v>41</v>
      </c>
      <c r="E160" s="6" t="s">
        <v>95</v>
      </c>
      <c r="F160" s="6" t="s">
        <v>95</v>
      </c>
      <c r="G160" s="4" t="s">
        <v>3502</v>
      </c>
      <c r="H160" s="8">
        <v>9.0925600000000006</v>
      </c>
      <c r="I160" s="8"/>
      <c r="J160" s="8">
        <v>9.0925600000000006</v>
      </c>
      <c r="K160" s="11">
        <v>4.0199999999999996</v>
      </c>
      <c r="L160" s="11">
        <v>3.89</v>
      </c>
      <c r="M160" s="11">
        <v>1.1825600000000001</v>
      </c>
    </row>
    <row r="161" spans="1:13" ht="25.5" customHeight="1" x14ac:dyDescent="0.2">
      <c r="A161" s="42"/>
      <c r="B161" s="1" t="s">
        <v>3706</v>
      </c>
      <c r="C161" s="1" t="s">
        <v>3707</v>
      </c>
      <c r="D161" s="6" t="s">
        <v>41</v>
      </c>
      <c r="E161" s="6" t="s">
        <v>77</v>
      </c>
      <c r="F161" s="6" t="s">
        <v>77</v>
      </c>
      <c r="G161" s="4" t="s">
        <v>3502</v>
      </c>
      <c r="H161" s="8">
        <v>27.27768</v>
      </c>
      <c r="I161" s="8"/>
      <c r="J161" s="8">
        <v>27.27768</v>
      </c>
      <c r="K161" s="11">
        <v>12.06</v>
      </c>
      <c r="L161" s="11">
        <v>11.67</v>
      </c>
      <c r="M161" s="11">
        <v>3.5476799999999997</v>
      </c>
    </row>
    <row r="162" spans="1:13" ht="25.5" customHeight="1" x14ac:dyDescent="0.2">
      <c r="A162" s="42"/>
      <c r="B162" s="1" t="s">
        <v>3708</v>
      </c>
      <c r="C162" s="1" t="s">
        <v>3709</v>
      </c>
      <c r="D162" s="6" t="s">
        <v>41</v>
      </c>
      <c r="E162" s="6" t="s">
        <v>469</v>
      </c>
      <c r="F162" s="6" t="s">
        <v>469</v>
      </c>
      <c r="G162" s="4" t="s">
        <v>3502</v>
      </c>
      <c r="H162" s="8">
        <v>18.185120000000001</v>
      </c>
      <c r="I162" s="8"/>
      <c r="J162" s="8">
        <v>18.185120000000001</v>
      </c>
      <c r="K162" s="11">
        <v>8.0399999999999991</v>
      </c>
      <c r="L162" s="11">
        <v>7.78</v>
      </c>
      <c r="M162" s="11">
        <v>2.3651200000000001</v>
      </c>
    </row>
    <row r="163" spans="1:13" ht="25.5" customHeight="1" x14ac:dyDescent="0.2">
      <c r="A163" s="42"/>
      <c r="B163" s="1" t="s">
        <v>3710</v>
      </c>
      <c r="C163" s="1" t="s">
        <v>3711</v>
      </c>
      <c r="D163" s="6" t="s">
        <v>41</v>
      </c>
      <c r="E163" s="6" t="s">
        <v>472</v>
      </c>
      <c r="F163" s="6" t="s">
        <v>472</v>
      </c>
      <c r="G163" s="4" t="s">
        <v>3502</v>
      </c>
      <c r="H163" s="8">
        <v>21.435120000000001</v>
      </c>
      <c r="I163" s="8"/>
      <c r="J163" s="8">
        <v>21.435120000000001</v>
      </c>
      <c r="K163" s="11">
        <v>11.29</v>
      </c>
      <c r="L163" s="11">
        <v>7.78</v>
      </c>
      <c r="M163" s="11">
        <v>2.3651200000000001</v>
      </c>
    </row>
    <row r="164" spans="1:13" ht="25.5" x14ac:dyDescent="0.2">
      <c r="A164" s="42"/>
      <c r="B164" s="1" t="s">
        <v>3708</v>
      </c>
      <c r="C164" s="1" t="s">
        <v>3712</v>
      </c>
      <c r="D164" s="6" t="s">
        <v>41</v>
      </c>
      <c r="E164" s="6" t="s">
        <v>95</v>
      </c>
      <c r="F164" s="6" t="s">
        <v>95</v>
      </c>
      <c r="G164" s="4" t="s">
        <v>3502</v>
      </c>
      <c r="H164" s="8">
        <v>30.001200000000001</v>
      </c>
      <c r="I164" s="8"/>
      <c r="J164" s="8">
        <v>30.001200000000001</v>
      </c>
      <c r="K164" s="11">
        <v>24.72</v>
      </c>
      <c r="L164" s="11">
        <v>4.05</v>
      </c>
      <c r="M164" s="11">
        <v>1.2311999999999999</v>
      </c>
    </row>
    <row r="165" spans="1:13" x14ac:dyDescent="0.2">
      <c r="A165" s="42"/>
      <c r="B165" s="1" t="s">
        <v>3713</v>
      </c>
      <c r="C165" s="1" t="s">
        <v>3535</v>
      </c>
      <c r="D165" s="6" t="s">
        <v>41</v>
      </c>
      <c r="E165" s="6" t="s">
        <v>44</v>
      </c>
      <c r="F165" s="6" t="s">
        <v>44</v>
      </c>
      <c r="G165" s="4" t="s">
        <v>3502</v>
      </c>
      <c r="H165" s="8">
        <v>21.292639999999999</v>
      </c>
      <c r="I165" s="8"/>
      <c r="J165" s="8">
        <v>21.292639999999999</v>
      </c>
      <c r="K165" s="11">
        <v>10</v>
      </c>
      <c r="L165" s="11">
        <v>8.66</v>
      </c>
      <c r="M165" s="11">
        <v>2.6326399999999999</v>
      </c>
    </row>
    <row r="166" spans="1:13" x14ac:dyDescent="0.2">
      <c r="A166" s="42"/>
      <c r="B166" s="1" t="s">
        <v>3714</v>
      </c>
      <c r="C166" s="1" t="s">
        <v>3535</v>
      </c>
      <c r="D166" s="6" t="s">
        <v>41</v>
      </c>
      <c r="E166" s="6" t="s">
        <v>44</v>
      </c>
      <c r="F166" s="6" t="s">
        <v>44</v>
      </c>
      <c r="G166" s="4" t="s">
        <v>3502</v>
      </c>
      <c r="H166" s="8">
        <v>21.9968</v>
      </c>
      <c r="I166" s="8"/>
      <c r="J166" s="8">
        <v>21.9968</v>
      </c>
      <c r="K166" s="11">
        <v>10</v>
      </c>
      <c r="L166" s="11">
        <v>9.1999999999999993</v>
      </c>
      <c r="M166" s="11">
        <v>2.7967999999999997</v>
      </c>
    </row>
    <row r="167" spans="1:13" x14ac:dyDescent="0.2">
      <c r="A167" s="42"/>
      <c r="B167" s="1" t="s">
        <v>3715</v>
      </c>
      <c r="C167" s="1" t="s">
        <v>3535</v>
      </c>
      <c r="D167" s="6" t="s">
        <v>41</v>
      </c>
      <c r="E167" s="6" t="s">
        <v>44</v>
      </c>
      <c r="F167" s="6" t="s">
        <v>44</v>
      </c>
      <c r="G167" s="4" t="s">
        <v>3502</v>
      </c>
      <c r="H167" s="8">
        <v>21.736000000000001</v>
      </c>
      <c r="I167" s="8"/>
      <c r="J167" s="8">
        <v>21.736000000000001</v>
      </c>
      <c r="K167" s="11">
        <v>10</v>
      </c>
      <c r="L167" s="11">
        <v>9</v>
      </c>
      <c r="M167" s="11">
        <v>2.7359999999999998</v>
      </c>
    </row>
    <row r="168" spans="1:13" ht="12.75" customHeight="1" x14ac:dyDescent="0.2">
      <c r="A168" s="42"/>
      <c r="B168" s="1" t="s">
        <v>3716</v>
      </c>
      <c r="C168" s="1" t="s">
        <v>3535</v>
      </c>
      <c r="D168" s="6" t="s">
        <v>41</v>
      </c>
      <c r="E168" s="6" t="s">
        <v>44</v>
      </c>
      <c r="F168" s="6" t="s">
        <v>44</v>
      </c>
      <c r="G168" s="4" t="s">
        <v>3502</v>
      </c>
      <c r="H168" s="8">
        <v>27.736000000000001</v>
      </c>
      <c r="I168" s="8"/>
      <c r="J168" s="8">
        <v>27.736000000000001</v>
      </c>
      <c r="K168" s="11">
        <v>16</v>
      </c>
      <c r="L168" s="11">
        <v>9</v>
      </c>
      <c r="M168" s="11">
        <v>2.7359999999999998</v>
      </c>
    </row>
    <row r="169" spans="1:13" ht="51" x14ac:dyDescent="0.2">
      <c r="A169" s="42"/>
      <c r="B169" s="1" t="s">
        <v>3717</v>
      </c>
      <c r="C169" s="1" t="s">
        <v>3718</v>
      </c>
      <c r="D169" s="6" t="s">
        <v>41</v>
      </c>
      <c r="E169" s="6" t="s">
        <v>470</v>
      </c>
      <c r="F169" s="6" t="s">
        <v>470</v>
      </c>
      <c r="G169" s="4" t="s">
        <v>3502</v>
      </c>
      <c r="H169" s="8">
        <v>74.257760000000005</v>
      </c>
      <c r="I169" s="8"/>
      <c r="J169" s="8">
        <v>74.257760000000005</v>
      </c>
      <c r="K169" s="11">
        <v>57.71</v>
      </c>
      <c r="L169" s="11">
        <v>12.69</v>
      </c>
      <c r="M169" s="11">
        <v>3.8577599999999999</v>
      </c>
    </row>
    <row r="170" spans="1:13" ht="25.5" x14ac:dyDescent="0.2">
      <c r="A170" s="42"/>
      <c r="B170" s="1" t="s">
        <v>3710</v>
      </c>
      <c r="C170" s="1" t="s">
        <v>3719</v>
      </c>
      <c r="D170" s="6" t="s">
        <v>3501</v>
      </c>
      <c r="E170" s="6" t="s">
        <v>3720</v>
      </c>
      <c r="F170" s="6" t="s">
        <v>3720</v>
      </c>
      <c r="G170" s="4" t="s">
        <v>3502</v>
      </c>
      <c r="H170" s="8">
        <v>342.94600000000003</v>
      </c>
      <c r="I170" s="8"/>
      <c r="J170" s="8">
        <v>342.94600000000003</v>
      </c>
      <c r="K170" s="11">
        <v>303.5</v>
      </c>
      <c r="L170" s="11">
        <v>30.25</v>
      </c>
      <c r="M170" s="11">
        <v>9.1959999999999997</v>
      </c>
    </row>
    <row r="171" spans="1:13" ht="25.5" x14ac:dyDescent="0.2">
      <c r="A171" s="42"/>
      <c r="B171" s="1" t="s">
        <v>3702</v>
      </c>
      <c r="C171" s="1" t="s">
        <v>3721</v>
      </c>
      <c r="D171" s="6" t="s">
        <v>41</v>
      </c>
      <c r="E171" s="6" t="s">
        <v>471</v>
      </c>
      <c r="F171" s="6" t="s">
        <v>471</v>
      </c>
      <c r="G171" s="4" t="s">
        <v>3502</v>
      </c>
      <c r="H171" s="8">
        <v>18.206</v>
      </c>
      <c r="I171" s="8"/>
      <c r="J171" s="8">
        <v>18.206</v>
      </c>
      <c r="K171" s="11">
        <v>6.47</v>
      </c>
      <c r="L171" s="11">
        <v>9</v>
      </c>
      <c r="M171" s="11">
        <v>2.7359999999999998</v>
      </c>
    </row>
    <row r="172" spans="1:13" ht="25.5" x14ac:dyDescent="0.2">
      <c r="A172" s="42"/>
      <c r="B172" s="1" t="s">
        <v>3722</v>
      </c>
      <c r="C172" s="1" t="s">
        <v>3723</v>
      </c>
      <c r="D172" s="6" t="s">
        <v>41</v>
      </c>
      <c r="E172" s="6" t="s">
        <v>468</v>
      </c>
      <c r="F172" s="6" t="s">
        <v>468</v>
      </c>
      <c r="G172" s="4" t="s">
        <v>3502</v>
      </c>
      <c r="H172" s="8">
        <v>12.258800000000001</v>
      </c>
      <c r="I172" s="8"/>
      <c r="J172" s="8">
        <v>12.258800000000001</v>
      </c>
      <c r="K172" s="11">
        <v>2.87</v>
      </c>
      <c r="L172" s="11">
        <v>7.2</v>
      </c>
      <c r="M172" s="11">
        <v>2.1888000000000001</v>
      </c>
    </row>
    <row r="173" spans="1:13" ht="75.75" customHeight="1" x14ac:dyDescent="0.2">
      <c r="A173" s="42"/>
      <c r="B173" s="1" t="s">
        <v>3724</v>
      </c>
      <c r="C173" s="1" t="s">
        <v>3725</v>
      </c>
      <c r="D173" s="6" t="s">
        <v>41</v>
      </c>
      <c r="E173" s="6" t="s">
        <v>77</v>
      </c>
      <c r="F173" s="6" t="s">
        <v>77</v>
      </c>
      <c r="G173" s="4" t="s">
        <v>3502</v>
      </c>
      <c r="H173" s="8">
        <v>330.84</v>
      </c>
      <c r="I173" s="8"/>
      <c r="J173" s="8">
        <v>330.84</v>
      </c>
      <c r="K173" s="11">
        <v>268.89999999999998</v>
      </c>
      <c r="L173" s="11">
        <v>47.5</v>
      </c>
      <c r="M173" s="11">
        <v>14.44</v>
      </c>
    </row>
    <row r="174" spans="1:13" ht="38.25" x14ac:dyDescent="0.2">
      <c r="A174" s="42"/>
      <c r="B174" s="1" t="s">
        <v>3726</v>
      </c>
      <c r="C174" s="1" t="s">
        <v>3727</v>
      </c>
      <c r="D174" s="6" t="s">
        <v>41</v>
      </c>
      <c r="E174" s="6" t="s">
        <v>469</v>
      </c>
      <c r="F174" s="6" t="s">
        <v>469</v>
      </c>
      <c r="G174" s="4" t="s">
        <v>3502</v>
      </c>
      <c r="H174" s="8">
        <v>138.92239999999998</v>
      </c>
      <c r="I174" s="8"/>
      <c r="J174" s="8">
        <v>138.92239999999998</v>
      </c>
      <c r="K174" s="11">
        <v>92.5</v>
      </c>
      <c r="L174" s="11">
        <v>35.6</v>
      </c>
      <c r="M174" s="11">
        <v>10.8224</v>
      </c>
    </row>
    <row r="175" spans="1:13" ht="39" customHeight="1" x14ac:dyDescent="0.2">
      <c r="A175" s="42"/>
      <c r="B175" s="1" t="s">
        <v>3728</v>
      </c>
      <c r="C175" s="1" t="s">
        <v>3729</v>
      </c>
      <c r="D175" s="6" t="s">
        <v>41</v>
      </c>
      <c r="E175" s="6" t="s">
        <v>470</v>
      </c>
      <c r="F175" s="6" t="s">
        <v>470</v>
      </c>
      <c r="G175" s="4" t="s">
        <v>3502</v>
      </c>
      <c r="H175" s="8">
        <v>90.261600000000001</v>
      </c>
      <c r="I175" s="8"/>
      <c r="J175" s="8">
        <v>90.261600000000001</v>
      </c>
      <c r="K175" s="11">
        <v>60.4</v>
      </c>
      <c r="L175" s="11">
        <v>22.9</v>
      </c>
      <c r="M175" s="11">
        <v>6.9615999999999998</v>
      </c>
    </row>
    <row r="176" spans="1:13" ht="12.75" customHeight="1" x14ac:dyDescent="0.2">
      <c r="A176" s="42"/>
      <c r="B176" s="1" t="s">
        <v>3730</v>
      </c>
      <c r="C176" s="1" t="s">
        <v>3535</v>
      </c>
      <c r="D176" s="6" t="s">
        <v>41</v>
      </c>
      <c r="E176" s="6" t="s">
        <v>44</v>
      </c>
      <c r="F176" s="6" t="s">
        <v>44</v>
      </c>
      <c r="G176" s="4" t="s">
        <v>3502</v>
      </c>
      <c r="H176" s="8">
        <v>17.372</v>
      </c>
      <c r="I176" s="8"/>
      <c r="J176" s="8">
        <v>17.372</v>
      </c>
      <c r="K176" s="11">
        <v>10.199999999999999</v>
      </c>
      <c r="L176" s="11">
        <v>5.5</v>
      </c>
      <c r="M176" s="11">
        <v>1.6719999999999999</v>
      </c>
    </row>
    <row r="177" spans="1:13" x14ac:dyDescent="0.2">
      <c r="A177" s="42"/>
      <c r="B177" s="1" t="s">
        <v>3731</v>
      </c>
      <c r="C177" s="1" t="s">
        <v>3535</v>
      </c>
      <c r="D177" s="6" t="s">
        <v>41</v>
      </c>
      <c r="E177" s="6" t="s">
        <v>44</v>
      </c>
      <c r="F177" s="6" t="s">
        <v>44</v>
      </c>
      <c r="G177" s="4" t="s">
        <v>3502</v>
      </c>
      <c r="H177" s="8">
        <v>20.975999999999999</v>
      </c>
      <c r="I177" s="8"/>
      <c r="J177" s="8">
        <v>20.975999999999999</v>
      </c>
      <c r="K177" s="11">
        <v>12.5</v>
      </c>
      <c r="L177" s="11">
        <v>6.5</v>
      </c>
      <c r="M177" s="11">
        <v>1.976</v>
      </c>
    </row>
    <row r="178" spans="1:13" x14ac:dyDescent="0.2">
      <c r="A178" s="42"/>
      <c r="B178" s="1" t="s">
        <v>3732</v>
      </c>
      <c r="C178" s="1" t="s">
        <v>3535</v>
      </c>
      <c r="D178" s="6" t="s">
        <v>41</v>
      </c>
      <c r="E178" s="6" t="s">
        <v>95</v>
      </c>
      <c r="F178" s="6" t="s">
        <v>95</v>
      </c>
      <c r="G178" s="4" t="s">
        <v>3502</v>
      </c>
      <c r="H178" s="8">
        <v>15.856</v>
      </c>
      <c r="I178" s="8"/>
      <c r="J178" s="8">
        <v>15.856</v>
      </c>
      <c r="K178" s="11">
        <v>10.64</v>
      </c>
      <c r="L178" s="11">
        <v>4</v>
      </c>
      <c r="M178" s="11">
        <v>1.216</v>
      </c>
    </row>
    <row r="179" spans="1:13" x14ac:dyDescent="0.2">
      <c r="A179" s="42"/>
      <c r="B179" s="1" t="s">
        <v>3733</v>
      </c>
      <c r="C179" s="1" t="s">
        <v>3535</v>
      </c>
      <c r="D179" s="6" t="s">
        <v>41</v>
      </c>
      <c r="E179" s="6" t="s">
        <v>95</v>
      </c>
      <c r="F179" s="6" t="s">
        <v>95</v>
      </c>
      <c r="G179" s="4" t="s">
        <v>3502</v>
      </c>
      <c r="H179" s="8">
        <v>21.915199999999999</v>
      </c>
      <c r="I179" s="8"/>
      <c r="J179" s="8">
        <v>21.915199999999999</v>
      </c>
      <c r="K179" s="11">
        <v>13.7</v>
      </c>
      <c r="L179" s="11">
        <v>6.3</v>
      </c>
      <c r="M179" s="11">
        <v>1.9151999999999998</v>
      </c>
    </row>
    <row r="180" spans="1:13" x14ac:dyDescent="0.2">
      <c r="A180" s="42"/>
      <c r="B180" s="1" t="s">
        <v>3734</v>
      </c>
      <c r="C180" s="1" t="s">
        <v>3535</v>
      </c>
      <c r="D180" s="6" t="s">
        <v>41</v>
      </c>
      <c r="E180" s="6" t="s">
        <v>95</v>
      </c>
      <c r="F180" s="6" t="s">
        <v>95</v>
      </c>
      <c r="G180" s="4" t="s">
        <v>3502</v>
      </c>
      <c r="H180" s="8">
        <v>8.3079999999999998</v>
      </c>
      <c r="I180" s="8"/>
      <c r="J180" s="8">
        <v>8.3079999999999998</v>
      </c>
      <c r="K180" s="11">
        <v>5.7</v>
      </c>
      <c r="L180" s="11">
        <v>2</v>
      </c>
      <c r="M180" s="11">
        <v>0.60799999999999998</v>
      </c>
    </row>
    <row r="181" spans="1:13" x14ac:dyDescent="0.2">
      <c r="A181" s="42"/>
      <c r="B181" s="1" t="s">
        <v>3735</v>
      </c>
      <c r="C181" s="1" t="s">
        <v>3535</v>
      </c>
      <c r="D181" s="6" t="s">
        <v>41</v>
      </c>
      <c r="E181" s="6" t="s">
        <v>95</v>
      </c>
      <c r="F181" s="6" t="s">
        <v>95</v>
      </c>
      <c r="G181" s="4" t="s">
        <v>3502</v>
      </c>
      <c r="H181" s="8">
        <v>21.533999999999999</v>
      </c>
      <c r="I181" s="8"/>
      <c r="J181" s="8">
        <v>21.533999999999999</v>
      </c>
      <c r="K181" s="11">
        <v>13.71</v>
      </c>
      <c r="L181" s="11">
        <v>6</v>
      </c>
      <c r="M181" s="11">
        <v>1.8239999999999998</v>
      </c>
    </row>
    <row r="182" spans="1:13" ht="140.25" x14ac:dyDescent="0.2">
      <c r="A182" s="42"/>
      <c r="B182" s="1" t="s">
        <v>3736</v>
      </c>
      <c r="C182" s="1" t="s">
        <v>3737</v>
      </c>
      <c r="D182" s="6" t="s">
        <v>41</v>
      </c>
      <c r="E182" s="6" t="s">
        <v>469</v>
      </c>
      <c r="F182" s="6" t="s">
        <v>469</v>
      </c>
      <c r="G182" s="4" t="s">
        <v>18</v>
      </c>
      <c r="H182" s="8">
        <v>1309</v>
      </c>
      <c r="I182" s="8">
        <v>1309</v>
      </c>
      <c r="J182" s="8">
        <v>0</v>
      </c>
      <c r="K182" s="11"/>
      <c r="L182" s="11"/>
      <c r="M182" s="11">
        <v>0</v>
      </c>
    </row>
    <row r="183" spans="1:13" ht="127.5" x14ac:dyDescent="0.2">
      <c r="A183" s="42"/>
      <c r="B183" s="1" t="s">
        <v>3739</v>
      </c>
      <c r="C183" s="1" t="s">
        <v>3740</v>
      </c>
      <c r="D183" s="6" t="s">
        <v>41</v>
      </c>
      <c r="E183" s="6" t="s">
        <v>467</v>
      </c>
      <c r="F183" s="6" t="s">
        <v>467</v>
      </c>
      <c r="G183" s="4" t="s">
        <v>3502</v>
      </c>
      <c r="H183" s="8">
        <v>206.92760000000001</v>
      </c>
      <c r="I183" s="8"/>
      <c r="J183" s="8">
        <v>206.92760000000001</v>
      </c>
      <c r="K183" s="11">
        <v>180</v>
      </c>
      <c r="L183" s="11">
        <v>20.65</v>
      </c>
      <c r="M183" s="11">
        <v>6.2775999999999996</v>
      </c>
    </row>
    <row r="184" spans="1:13" ht="102" x14ac:dyDescent="0.2">
      <c r="A184" s="42"/>
      <c r="B184" s="1" t="s">
        <v>3741</v>
      </c>
      <c r="C184" s="1" t="s">
        <v>3742</v>
      </c>
      <c r="D184" s="6" t="s">
        <v>41</v>
      </c>
      <c r="E184" s="6" t="s">
        <v>468</v>
      </c>
      <c r="F184" s="6" t="s">
        <v>468</v>
      </c>
      <c r="G184" s="4" t="s">
        <v>3502</v>
      </c>
      <c r="H184" s="8">
        <v>356.84824000000003</v>
      </c>
      <c r="I184" s="8"/>
      <c r="J184" s="8">
        <v>356.84824000000003</v>
      </c>
      <c r="K184" s="11">
        <v>280.16000000000003</v>
      </c>
      <c r="L184" s="11">
        <v>58.81</v>
      </c>
      <c r="M184" s="11">
        <v>17.878240000000002</v>
      </c>
    </row>
    <row r="185" spans="1:13" ht="38.25" customHeight="1" x14ac:dyDescent="0.2">
      <c r="A185" s="42"/>
      <c r="B185" s="1" t="s">
        <v>3743</v>
      </c>
      <c r="C185" s="1" t="s">
        <v>3744</v>
      </c>
      <c r="D185" s="6" t="s">
        <v>41</v>
      </c>
      <c r="E185" s="6" t="s">
        <v>44</v>
      </c>
      <c r="F185" s="6" t="s">
        <v>44</v>
      </c>
      <c r="G185" s="4" t="s">
        <v>3502</v>
      </c>
      <c r="H185" s="8">
        <v>28.738799999999998</v>
      </c>
      <c r="I185" s="8"/>
      <c r="J185" s="8">
        <v>28.738799999999998</v>
      </c>
      <c r="K185" s="11">
        <v>3.05</v>
      </c>
      <c r="L185" s="11">
        <v>19.7</v>
      </c>
      <c r="M185" s="11">
        <v>5.9887999999999995</v>
      </c>
    </row>
    <row r="186" spans="1:13" ht="25.5" customHeight="1" x14ac:dyDescent="0.2">
      <c r="A186" s="42"/>
      <c r="B186" s="1" t="s">
        <v>3743</v>
      </c>
      <c r="C186" s="1" t="s">
        <v>3745</v>
      </c>
      <c r="D186" s="6" t="s">
        <v>41</v>
      </c>
      <c r="E186" s="6" t="s">
        <v>44</v>
      </c>
      <c r="F186" s="6" t="s">
        <v>44</v>
      </c>
      <c r="G186" s="4" t="s">
        <v>3502</v>
      </c>
      <c r="H186" s="8">
        <v>22.336400000000001</v>
      </c>
      <c r="I186" s="8"/>
      <c r="J186" s="8">
        <v>22.336400000000001</v>
      </c>
      <c r="K186" s="11">
        <v>15.36</v>
      </c>
      <c r="L186" s="11">
        <v>5.35</v>
      </c>
      <c r="M186" s="11">
        <v>1.6263999999999998</v>
      </c>
    </row>
    <row r="187" spans="1:13" ht="25.5" x14ac:dyDescent="0.2">
      <c r="A187" s="42"/>
      <c r="B187" s="1" t="s">
        <v>3746</v>
      </c>
      <c r="C187" s="1" t="s">
        <v>3747</v>
      </c>
      <c r="D187" s="6" t="s">
        <v>41</v>
      </c>
      <c r="E187" s="6" t="s">
        <v>44</v>
      </c>
      <c r="F187" s="6" t="s">
        <v>44</v>
      </c>
      <c r="G187" s="4" t="s">
        <v>3502</v>
      </c>
      <c r="H187" s="8">
        <v>20.265359999999998</v>
      </c>
      <c r="I187" s="8"/>
      <c r="J187" s="8">
        <v>20.265359999999998</v>
      </c>
      <c r="K187" s="11">
        <v>17.54</v>
      </c>
      <c r="L187" s="11">
        <v>2.09</v>
      </c>
      <c r="M187" s="11">
        <v>0.63535999999999992</v>
      </c>
    </row>
    <row r="188" spans="1:13" ht="63.75" customHeight="1" x14ac:dyDescent="0.2">
      <c r="A188" s="42"/>
      <c r="B188" s="1" t="s">
        <v>3748</v>
      </c>
      <c r="C188" s="1" t="s">
        <v>3749</v>
      </c>
      <c r="D188" s="6" t="s">
        <v>41</v>
      </c>
      <c r="E188" s="6" t="s">
        <v>44</v>
      </c>
      <c r="F188" s="6" t="s">
        <v>44</v>
      </c>
      <c r="G188" s="4" t="s">
        <v>3502</v>
      </c>
      <c r="H188" s="8">
        <v>41.971920000000004</v>
      </c>
      <c r="I188" s="8"/>
      <c r="J188" s="8">
        <v>41.971920000000004</v>
      </c>
      <c r="K188" s="11">
        <v>34.5</v>
      </c>
      <c r="L188" s="11">
        <v>5.73</v>
      </c>
      <c r="M188" s="11">
        <v>1.7419200000000001</v>
      </c>
    </row>
    <row r="189" spans="1:13" ht="25.5" x14ac:dyDescent="0.2">
      <c r="A189" s="42"/>
      <c r="B189" s="1" t="s">
        <v>3750</v>
      </c>
      <c r="C189" s="1" t="s">
        <v>3751</v>
      </c>
      <c r="D189" s="6" t="s">
        <v>41</v>
      </c>
      <c r="E189" s="6" t="s">
        <v>95</v>
      </c>
      <c r="F189" s="6" t="s">
        <v>95</v>
      </c>
      <c r="G189" s="4" t="s">
        <v>3502</v>
      </c>
      <c r="H189" s="8">
        <v>20.265359999999998</v>
      </c>
      <c r="I189" s="8"/>
      <c r="J189" s="8">
        <v>20.265359999999998</v>
      </c>
      <c r="K189" s="11">
        <v>17.54</v>
      </c>
      <c r="L189" s="11">
        <v>2.09</v>
      </c>
      <c r="M189" s="11">
        <v>0.63535999999999992</v>
      </c>
    </row>
    <row r="190" spans="1:13" ht="76.5" x14ac:dyDescent="0.2">
      <c r="A190" s="42"/>
      <c r="B190" s="1" t="s">
        <v>3752</v>
      </c>
      <c r="C190" s="1" t="s">
        <v>3753</v>
      </c>
      <c r="D190" s="6" t="s">
        <v>41</v>
      </c>
      <c r="E190" s="6" t="s">
        <v>77</v>
      </c>
      <c r="F190" s="6" t="s">
        <v>77</v>
      </c>
      <c r="G190" s="4" t="s">
        <v>3502</v>
      </c>
      <c r="H190" s="8">
        <v>61.888400000000004</v>
      </c>
      <c r="I190" s="8"/>
      <c r="J190" s="8">
        <v>61.888400000000004</v>
      </c>
      <c r="K190" s="11">
        <v>51</v>
      </c>
      <c r="L190" s="11">
        <v>8.35</v>
      </c>
      <c r="M190" s="11">
        <v>2.5383999999999998</v>
      </c>
    </row>
    <row r="191" spans="1:13" ht="76.5" x14ac:dyDescent="0.2">
      <c r="A191" s="42"/>
      <c r="B191" s="1" t="s">
        <v>3754</v>
      </c>
      <c r="C191" s="1" t="s">
        <v>3755</v>
      </c>
      <c r="D191" s="6" t="s">
        <v>41</v>
      </c>
      <c r="E191" s="6" t="s">
        <v>77</v>
      </c>
      <c r="F191" s="6" t="s">
        <v>77</v>
      </c>
      <c r="G191" s="4" t="s">
        <v>3502</v>
      </c>
      <c r="H191" s="8">
        <v>221.54592</v>
      </c>
      <c r="I191" s="8"/>
      <c r="J191" s="8">
        <v>221.54592</v>
      </c>
      <c r="K191" s="11">
        <v>176.91</v>
      </c>
      <c r="L191" s="11">
        <v>34.229999999999997</v>
      </c>
      <c r="M191" s="11">
        <v>10.405919999999998</v>
      </c>
    </row>
    <row r="192" spans="1:13" ht="165.75" x14ac:dyDescent="0.2">
      <c r="A192" s="42"/>
      <c r="B192" s="1" t="s">
        <v>3756</v>
      </c>
      <c r="C192" s="1" t="s">
        <v>3757</v>
      </c>
      <c r="D192" s="6" t="s">
        <v>41</v>
      </c>
      <c r="E192" s="6" t="s">
        <v>469</v>
      </c>
      <c r="F192" s="6" t="s">
        <v>469</v>
      </c>
      <c r="G192" s="4" t="s">
        <v>3502</v>
      </c>
      <c r="H192" s="8">
        <v>1072.1223199999999</v>
      </c>
      <c r="I192" s="8"/>
      <c r="J192" s="8">
        <v>1072.1223199999999</v>
      </c>
      <c r="K192" s="11">
        <v>872.18</v>
      </c>
      <c r="L192" s="11">
        <v>153.33000000000001</v>
      </c>
      <c r="M192" s="11">
        <v>46.612320000000004</v>
      </c>
    </row>
    <row r="193" spans="1:13" ht="153" customHeight="1" x14ac:dyDescent="0.2">
      <c r="A193" s="42"/>
      <c r="B193" s="1" t="s">
        <v>3758</v>
      </c>
      <c r="C193" s="1" t="s">
        <v>3759</v>
      </c>
      <c r="D193" s="6" t="s">
        <v>41</v>
      </c>
      <c r="E193" s="6" t="s">
        <v>469</v>
      </c>
      <c r="F193" s="6" t="s">
        <v>469</v>
      </c>
      <c r="G193" s="4" t="s">
        <v>3502</v>
      </c>
      <c r="H193" s="8">
        <v>644.27840000000003</v>
      </c>
      <c r="I193" s="8"/>
      <c r="J193" s="8">
        <v>644.27840000000003</v>
      </c>
      <c r="K193" s="11">
        <v>532.33000000000004</v>
      </c>
      <c r="L193" s="11">
        <v>85.85</v>
      </c>
      <c r="M193" s="11">
        <v>26.098399999999998</v>
      </c>
    </row>
    <row r="194" spans="1:13" ht="102" x14ac:dyDescent="0.2">
      <c r="A194" s="42"/>
      <c r="B194" s="1" t="s">
        <v>3760</v>
      </c>
      <c r="C194" s="1" t="s">
        <v>3761</v>
      </c>
      <c r="D194" s="6" t="s">
        <v>41</v>
      </c>
      <c r="E194" s="6" t="s">
        <v>471</v>
      </c>
      <c r="F194" s="6" t="s">
        <v>471</v>
      </c>
      <c r="G194" s="4" t="s">
        <v>3502</v>
      </c>
      <c r="H194" s="8">
        <v>740.65951999999993</v>
      </c>
      <c r="I194" s="8"/>
      <c r="J194" s="8">
        <v>740.65951999999993</v>
      </c>
      <c r="K194" s="11">
        <v>592.16</v>
      </c>
      <c r="L194" s="11">
        <v>113.88</v>
      </c>
      <c r="M194" s="11">
        <v>34.619519999999994</v>
      </c>
    </row>
    <row r="195" spans="1:13" ht="51" x14ac:dyDescent="0.2">
      <c r="A195" s="42"/>
      <c r="B195" s="1" t="s">
        <v>3762</v>
      </c>
      <c r="C195" s="1" t="s">
        <v>3763</v>
      </c>
      <c r="D195" s="6" t="s">
        <v>41</v>
      </c>
      <c r="E195" s="6" t="s">
        <v>472</v>
      </c>
      <c r="F195" s="6" t="s">
        <v>472</v>
      </c>
      <c r="G195" s="4" t="s">
        <v>3502</v>
      </c>
      <c r="H195" s="8">
        <v>26.751999999999999</v>
      </c>
      <c r="I195" s="8"/>
      <c r="J195" s="8">
        <v>26.751999999999999</v>
      </c>
      <c r="K195" s="11">
        <v>4.91</v>
      </c>
      <c r="L195" s="11">
        <v>16.75</v>
      </c>
      <c r="M195" s="11">
        <v>5.0919999999999996</v>
      </c>
    </row>
    <row r="196" spans="1:13" x14ac:dyDescent="0.2">
      <c r="A196" s="42"/>
      <c r="B196" s="1" t="s">
        <v>3764</v>
      </c>
      <c r="C196" s="1" t="s">
        <v>3765</v>
      </c>
      <c r="D196" s="6" t="s">
        <v>41</v>
      </c>
      <c r="E196" s="6" t="s">
        <v>467</v>
      </c>
      <c r="F196" s="6" t="s">
        <v>467</v>
      </c>
      <c r="G196" s="4" t="s">
        <v>3502</v>
      </c>
      <c r="H196" s="8">
        <v>11.757760000000001</v>
      </c>
      <c r="I196" s="8"/>
      <c r="J196" s="8">
        <v>11.757760000000001</v>
      </c>
      <c r="K196" s="11">
        <v>1.73</v>
      </c>
      <c r="L196" s="11">
        <v>7.69</v>
      </c>
      <c r="M196" s="11">
        <v>2.3377600000000003</v>
      </c>
    </row>
    <row r="197" spans="1:13" x14ac:dyDescent="0.2">
      <c r="A197" s="42"/>
      <c r="B197" s="1" t="s">
        <v>3766</v>
      </c>
      <c r="C197" s="1" t="s">
        <v>3765</v>
      </c>
      <c r="D197" s="6" t="s">
        <v>41</v>
      </c>
      <c r="E197" s="6" t="s">
        <v>467</v>
      </c>
      <c r="F197" s="6" t="s">
        <v>467</v>
      </c>
      <c r="G197" s="4" t="s">
        <v>3502</v>
      </c>
      <c r="H197" s="8">
        <v>12.627760000000002</v>
      </c>
      <c r="I197" s="8"/>
      <c r="J197" s="8">
        <v>12.627760000000002</v>
      </c>
      <c r="K197" s="11">
        <v>2.6</v>
      </c>
      <c r="L197" s="11">
        <v>7.69</v>
      </c>
      <c r="M197" s="11">
        <v>2.3377600000000003</v>
      </c>
    </row>
    <row r="198" spans="1:13" x14ac:dyDescent="0.2">
      <c r="A198" s="42"/>
      <c r="B198" s="1" t="s">
        <v>3767</v>
      </c>
      <c r="C198" s="1" t="s">
        <v>3768</v>
      </c>
      <c r="D198" s="6" t="s">
        <v>41</v>
      </c>
      <c r="E198" s="6" t="s">
        <v>49</v>
      </c>
      <c r="F198" s="6" t="s">
        <v>49</v>
      </c>
      <c r="G198" s="4" t="s">
        <v>3502</v>
      </c>
      <c r="H198" s="8">
        <v>19.584240000000001</v>
      </c>
      <c r="I198" s="8"/>
      <c r="J198" s="8">
        <v>19.584240000000001</v>
      </c>
      <c r="K198" s="11">
        <v>2.88</v>
      </c>
      <c r="L198" s="11">
        <v>12.81</v>
      </c>
      <c r="M198" s="11">
        <v>3.8942399999999999</v>
      </c>
    </row>
    <row r="199" spans="1:13" ht="25.5" x14ac:dyDescent="0.2">
      <c r="A199" s="42"/>
      <c r="B199" s="1" t="s">
        <v>3769</v>
      </c>
      <c r="C199" s="1" t="s">
        <v>3770</v>
      </c>
      <c r="D199" s="6" t="s">
        <v>41</v>
      </c>
      <c r="E199" s="6" t="s">
        <v>49</v>
      </c>
      <c r="F199" s="6" t="s">
        <v>49</v>
      </c>
      <c r="G199" s="4" t="s">
        <v>3502</v>
      </c>
      <c r="H199" s="8">
        <v>23.502479999999998</v>
      </c>
      <c r="I199" s="8"/>
      <c r="J199" s="8">
        <v>23.502479999999998</v>
      </c>
      <c r="K199" s="11">
        <v>3.46</v>
      </c>
      <c r="L199" s="11">
        <v>15.37</v>
      </c>
      <c r="M199" s="11">
        <v>4.6724799999999993</v>
      </c>
    </row>
    <row r="200" spans="1:13" ht="103.5" customHeight="1" x14ac:dyDescent="0.2">
      <c r="A200" s="42"/>
      <c r="B200" s="1" t="s">
        <v>3771</v>
      </c>
      <c r="C200" s="1" t="s">
        <v>3772</v>
      </c>
      <c r="D200" s="6" t="s">
        <v>41</v>
      </c>
      <c r="E200" s="6" t="s">
        <v>468</v>
      </c>
      <c r="F200" s="6" t="s">
        <v>468</v>
      </c>
      <c r="G200" s="4" t="s">
        <v>3502</v>
      </c>
      <c r="H200" s="8">
        <v>107.75736000000001</v>
      </c>
      <c r="I200" s="8"/>
      <c r="J200" s="8">
        <v>107.75736000000001</v>
      </c>
      <c r="K200" s="11">
        <v>78.3</v>
      </c>
      <c r="L200" s="11">
        <v>22.59</v>
      </c>
      <c r="M200" s="11">
        <v>6.8673599999999997</v>
      </c>
    </row>
    <row r="201" spans="1:13" ht="76.5" customHeight="1" x14ac:dyDescent="0.2">
      <c r="A201" s="42"/>
      <c r="B201" s="1" t="s">
        <v>3773</v>
      </c>
      <c r="C201" s="1" t="s">
        <v>3774</v>
      </c>
      <c r="D201" s="6" t="s">
        <v>41</v>
      </c>
      <c r="E201" s="6" t="s">
        <v>44</v>
      </c>
      <c r="F201" s="6" t="s">
        <v>44</v>
      </c>
      <c r="G201" s="4" t="s">
        <v>3502</v>
      </c>
      <c r="H201" s="8">
        <v>93.508240000000001</v>
      </c>
      <c r="I201" s="8"/>
      <c r="J201" s="8">
        <v>93.508240000000001</v>
      </c>
      <c r="K201" s="11">
        <v>75.5</v>
      </c>
      <c r="L201" s="11">
        <v>13.81</v>
      </c>
      <c r="M201" s="11">
        <v>4.1982400000000002</v>
      </c>
    </row>
    <row r="202" spans="1:13" ht="25.5" x14ac:dyDescent="0.2">
      <c r="A202" s="42"/>
      <c r="B202" s="1" t="s">
        <v>3775</v>
      </c>
      <c r="C202" s="1" t="s">
        <v>3776</v>
      </c>
      <c r="D202" s="6" t="s">
        <v>41</v>
      </c>
      <c r="E202" s="6" t="s">
        <v>44</v>
      </c>
      <c r="F202" s="6" t="s">
        <v>44</v>
      </c>
      <c r="G202" s="4" t="s">
        <v>3502</v>
      </c>
      <c r="H202" s="8">
        <v>113.02352</v>
      </c>
      <c r="I202" s="8"/>
      <c r="J202" s="8">
        <v>113.02352</v>
      </c>
      <c r="K202" s="11">
        <v>88.73</v>
      </c>
      <c r="L202" s="11">
        <v>18.63</v>
      </c>
      <c r="M202" s="11">
        <v>5.6635199999999992</v>
      </c>
    </row>
    <row r="203" spans="1:13" ht="114.75" customHeight="1" x14ac:dyDescent="0.2">
      <c r="A203" s="42"/>
      <c r="B203" s="1" t="s">
        <v>3769</v>
      </c>
      <c r="C203" s="1" t="s">
        <v>3777</v>
      </c>
      <c r="D203" s="6" t="s">
        <v>41</v>
      </c>
      <c r="E203" s="6" t="s">
        <v>95</v>
      </c>
      <c r="F203" s="6" t="s">
        <v>95</v>
      </c>
      <c r="G203" s="4" t="s">
        <v>3502</v>
      </c>
      <c r="H203" s="8">
        <v>145.18735999999998</v>
      </c>
      <c r="I203" s="8"/>
      <c r="J203" s="8">
        <v>145.18735999999998</v>
      </c>
      <c r="K203" s="11">
        <v>114.1</v>
      </c>
      <c r="L203" s="11">
        <v>23.84</v>
      </c>
      <c r="M203" s="11">
        <v>7.2473599999999996</v>
      </c>
    </row>
    <row r="204" spans="1:13" x14ac:dyDescent="0.2">
      <c r="A204" s="42"/>
      <c r="B204" s="1" t="s">
        <v>3778</v>
      </c>
      <c r="C204" s="1" t="s">
        <v>3779</v>
      </c>
      <c r="D204" s="6" t="s">
        <v>41</v>
      </c>
      <c r="E204" s="6" t="s">
        <v>95</v>
      </c>
      <c r="F204" s="6" t="s">
        <v>95</v>
      </c>
      <c r="G204" s="4" t="s">
        <v>3502</v>
      </c>
      <c r="H204" s="8">
        <v>326.94400000000002</v>
      </c>
      <c r="I204" s="8"/>
      <c r="J204" s="8">
        <v>326.94400000000002</v>
      </c>
      <c r="K204" s="11">
        <v>280</v>
      </c>
      <c r="L204" s="11">
        <v>36</v>
      </c>
      <c r="M204" s="11">
        <v>10.943999999999999</v>
      </c>
    </row>
    <row r="205" spans="1:13" ht="13.5" customHeight="1" x14ac:dyDescent="0.2">
      <c r="A205" s="42"/>
      <c r="B205" s="1" t="s">
        <v>3780</v>
      </c>
      <c r="C205" s="1" t="s">
        <v>3781</v>
      </c>
      <c r="D205" s="6" t="s">
        <v>41</v>
      </c>
      <c r="E205" s="6" t="s">
        <v>95</v>
      </c>
      <c r="F205" s="6" t="s">
        <v>95</v>
      </c>
      <c r="G205" s="4" t="s">
        <v>3502</v>
      </c>
      <c r="H205" s="8">
        <v>152.59424000000001</v>
      </c>
      <c r="I205" s="8"/>
      <c r="J205" s="8">
        <v>152.59424000000001</v>
      </c>
      <c r="K205" s="11">
        <v>131</v>
      </c>
      <c r="L205" s="11">
        <v>16.559999999999999</v>
      </c>
      <c r="M205" s="11">
        <v>5.0342399999999996</v>
      </c>
    </row>
    <row r="206" spans="1:13" ht="76.5" x14ac:dyDescent="0.2">
      <c r="A206" s="42"/>
      <c r="B206" s="1" t="s">
        <v>3782</v>
      </c>
      <c r="C206" s="1" t="s">
        <v>3783</v>
      </c>
      <c r="D206" s="6" t="s">
        <v>41</v>
      </c>
      <c r="E206" s="6" t="s">
        <v>95</v>
      </c>
      <c r="F206" s="6" t="s">
        <v>95</v>
      </c>
      <c r="G206" s="4" t="s">
        <v>3502</v>
      </c>
      <c r="H206" s="8">
        <v>238.25376</v>
      </c>
      <c r="I206" s="8"/>
      <c r="J206" s="8">
        <v>238.25376</v>
      </c>
      <c r="K206" s="11">
        <v>179</v>
      </c>
      <c r="L206" s="11">
        <v>45.44</v>
      </c>
      <c r="M206" s="11">
        <v>13.813759999999998</v>
      </c>
    </row>
    <row r="207" spans="1:13" ht="153.75" customHeight="1" x14ac:dyDescent="0.2">
      <c r="A207" s="42"/>
      <c r="B207" s="1" t="s">
        <v>3769</v>
      </c>
      <c r="C207" s="1" t="s">
        <v>3784</v>
      </c>
      <c r="D207" s="6" t="s">
        <v>41</v>
      </c>
      <c r="E207" s="6" t="s">
        <v>77</v>
      </c>
      <c r="F207" s="6" t="s">
        <v>77</v>
      </c>
      <c r="G207" s="4" t="s">
        <v>3502</v>
      </c>
      <c r="H207" s="8">
        <v>211.53896</v>
      </c>
      <c r="I207" s="8"/>
      <c r="J207" s="8">
        <v>211.53896</v>
      </c>
      <c r="K207" s="11">
        <v>176.67</v>
      </c>
      <c r="L207" s="11">
        <v>26.74</v>
      </c>
      <c r="M207" s="11">
        <v>8.1289599999999993</v>
      </c>
    </row>
    <row r="208" spans="1:13" ht="25.5" x14ac:dyDescent="0.2">
      <c r="A208" s="42"/>
      <c r="B208" s="1" t="s">
        <v>3778</v>
      </c>
      <c r="C208" s="1" t="s">
        <v>3785</v>
      </c>
      <c r="D208" s="6" t="s">
        <v>41</v>
      </c>
      <c r="E208" s="6" t="s">
        <v>77</v>
      </c>
      <c r="F208" s="6" t="s">
        <v>77</v>
      </c>
      <c r="G208" s="4" t="s">
        <v>3502</v>
      </c>
      <c r="H208" s="8">
        <v>326.94400000000002</v>
      </c>
      <c r="I208" s="8"/>
      <c r="J208" s="8">
        <v>326.94400000000002</v>
      </c>
      <c r="K208" s="11">
        <v>280</v>
      </c>
      <c r="L208" s="11">
        <v>36</v>
      </c>
      <c r="M208" s="11">
        <v>10.943999999999999</v>
      </c>
    </row>
    <row r="209" spans="1:13" ht="25.5" x14ac:dyDescent="0.2">
      <c r="A209" s="42"/>
      <c r="B209" s="90" t="s">
        <v>3786</v>
      </c>
      <c r="C209" s="1" t="s">
        <v>3787</v>
      </c>
      <c r="D209" s="6" t="s">
        <v>41</v>
      </c>
      <c r="E209" s="6" t="s">
        <v>77</v>
      </c>
      <c r="F209" s="6" t="s">
        <v>77</v>
      </c>
      <c r="G209" s="4" t="s">
        <v>3502</v>
      </c>
      <c r="H209" s="8">
        <v>99.383199999999988</v>
      </c>
      <c r="I209" s="8"/>
      <c r="J209" s="8">
        <v>99.383199999999988</v>
      </c>
      <c r="K209" s="11">
        <v>85.3</v>
      </c>
      <c r="L209" s="11">
        <v>10.8</v>
      </c>
      <c r="M209" s="11">
        <v>3.2832000000000003</v>
      </c>
    </row>
    <row r="210" spans="1:13" ht="115.5" customHeight="1" x14ac:dyDescent="0.2">
      <c r="A210" s="42"/>
      <c r="B210" s="90" t="s">
        <v>3788</v>
      </c>
      <c r="C210" s="1" t="s">
        <v>3789</v>
      </c>
      <c r="D210" s="6" t="s">
        <v>41</v>
      </c>
      <c r="E210" s="6" t="s">
        <v>469</v>
      </c>
      <c r="F210" s="6" t="s">
        <v>469</v>
      </c>
      <c r="G210" s="4" t="s">
        <v>3502</v>
      </c>
      <c r="H210" s="8">
        <v>233.56319999999997</v>
      </c>
      <c r="I210" s="8"/>
      <c r="J210" s="8">
        <v>233.56319999999997</v>
      </c>
      <c r="K210" s="11">
        <v>177.1</v>
      </c>
      <c r="L210" s="11">
        <v>43.3</v>
      </c>
      <c r="M210" s="11">
        <v>13.163199999999998</v>
      </c>
    </row>
    <row r="211" spans="1:13" ht="25.5" x14ac:dyDescent="0.2">
      <c r="A211" s="42"/>
      <c r="B211" s="90" t="s">
        <v>3790</v>
      </c>
      <c r="C211" s="1" t="s">
        <v>3791</v>
      </c>
      <c r="D211" s="6" t="s">
        <v>41</v>
      </c>
      <c r="E211" s="6" t="s">
        <v>469</v>
      </c>
      <c r="F211" s="6" t="s">
        <v>469</v>
      </c>
      <c r="G211" s="4" t="s">
        <v>3502</v>
      </c>
      <c r="H211" s="8">
        <v>178.94976</v>
      </c>
      <c r="I211" s="8"/>
      <c r="J211" s="8">
        <v>178.94976</v>
      </c>
      <c r="K211" s="11">
        <v>153.6</v>
      </c>
      <c r="L211" s="11">
        <v>19.440000000000001</v>
      </c>
      <c r="M211" s="11">
        <v>5.9097600000000003</v>
      </c>
    </row>
    <row r="212" spans="1:13" ht="38.25" x14ac:dyDescent="0.2">
      <c r="A212" s="42"/>
      <c r="B212" s="90" t="s">
        <v>3792</v>
      </c>
      <c r="C212" s="1" t="s">
        <v>3793</v>
      </c>
      <c r="D212" s="6" t="s">
        <v>41</v>
      </c>
      <c r="E212" s="6" t="s">
        <v>470</v>
      </c>
      <c r="F212" s="6" t="s">
        <v>470</v>
      </c>
      <c r="G212" s="4" t="s">
        <v>3502</v>
      </c>
      <c r="H212" s="8">
        <v>68.758480000000006</v>
      </c>
      <c r="I212" s="8"/>
      <c r="J212" s="8">
        <v>68.758480000000006</v>
      </c>
      <c r="K212" s="11">
        <v>38.61</v>
      </c>
      <c r="L212" s="11">
        <v>23.12</v>
      </c>
      <c r="M212" s="11">
        <v>7.0284800000000001</v>
      </c>
    </row>
    <row r="213" spans="1:13" ht="90" customHeight="1" x14ac:dyDescent="0.2">
      <c r="A213" s="42"/>
      <c r="B213" s="90" t="s">
        <v>3782</v>
      </c>
      <c r="C213" s="50" t="s">
        <v>3794</v>
      </c>
      <c r="D213" s="6" t="s">
        <v>41</v>
      </c>
      <c r="E213" s="6" t="s">
        <v>471</v>
      </c>
      <c r="F213" s="6" t="s">
        <v>471</v>
      </c>
      <c r="G213" s="4" t="s">
        <v>3502</v>
      </c>
      <c r="H213" s="8">
        <v>83.518399999999986</v>
      </c>
      <c r="I213" s="8"/>
      <c r="J213" s="8">
        <v>83.518399999999986</v>
      </c>
      <c r="K213" s="11">
        <v>67.739999999999995</v>
      </c>
      <c r="L213" s="11">
        <v>12.1</v>
      </c>
      <c r="M213" s="11">
        <v>3.6783999999999999</v>
      </c>
    </row>
    <row r="214" spans="1:13" ht="127.5" x14ac:dyDescent="0.2">
      <c r="A214" s="42"/>
      <c r="B214" s="1" t="s">
        <v>3795</v>
      </c>
      <c r="C214" s="1" t="s">
        <v>3796</v>
      </c>
      <c r="D214" s="6" t="s">
        <v>41</v>
      </c>
      <c r="E214" s="6" t="s">
        <v>471</v>
      </c>
      <c r="F214" s="6" t="s">
        <v>471</v>
      </c>
      <c r="G214" s="4" t="s">
        <v>3502</v>
      </c>
      <c r="H214" s="8">
        <v>333.06448</v>
      </c>
      <c r="I214" s="8"/>
      <c r="J214" s="8">
        <v>333.06448</v>
      </c>
      <c r="K214" s="11">
        <v>265.10000000000002</v>
      </c>
      <c r="L214" s="11">
        <v>52.12</v>
      </c>
      <c r="M214" s="11">
        <v>15.844479999999999</v>
      </c>
    </row>
    <row r="215" spans="1:13" x14ac:dyDescent="0.2">
      <c r="A215" s="42"/>
      <c r="B215" s="1" t="s">
        <v>3792</v>
      </c>
      <c r="C215" s="1" t="s">
        <v>3770</v>
      </c>
      <c r="D215" s="6" t="s">
        <v>41</v>
      </c>
      <c r="E215" s="6" t="s">
        <v>472</v>
      </c>
      <c r="F215" s="6" t="s">
        <v>472</v>
      </c>
      <c r="G215" s="4" t="s">
        <v>3502</v>
      </c>
      <c r="H215" s="8">
        <v>23.502479999999998</v>
      </c>
      <c r="I215" s="8"/>
      <c r="J215" s="8">
        <v>23.502479999999998</v>
      </c>
      <c r="K215" s="11">
        <v>3.46</v>
      </c>
      <c r="L215" s="11">
        <v>15.37</v>
      </c>
      <c r="M215" s="11">
        <v>4.6724799999999993</v>
      </c>
    </row>
    <row r="216" spans="1:13" ht="25.5" x14ac:dyDescent="0.2">
      <c r="A216" s="42"/>
      <c r="B216" s="1" t="s">
        <v>3797</v>
      </c>
      <c r="C216" s="1" t="s">
        <v>3798</v>
      </c>
      <c r="D216" s="6" t="s">
        <v>41</v>
      </c>
      <c r="E216" s="6" t="s">
        <v>472</v>
      </c>
      <c r="F216" s="6" t="s">
        <v>472</v>
      </c>
      <c r="G216" s="4" t="s">
        <v>3502</v>
      </c>
      <c r="H216" s="8">
        <v>64.61936</v>
      </c>
      <c r="I216" s="8"/>
      <c r="J216" s="8">
        <v>64.61936</v>
      </c>
      <c r="K216" s="11">
        <v>55.7</v>
      </c>
      <c r="L216" s="11">
        <v>6.84</v>
      </c>
      <c r="M216" s="11">
        <v>2.0793599999999999</v>
      </c>
    </row>
    <row r="217" spans="1:13" ht="127.5" x14ac:dyDescent="0.2">
      <c r="A217" s="42"/>
      <c r="B217" s="1" t="s">
        <v>3799</v>
      </c>
      <c r="C217" s="1" t="s">
        <v>3800</v>
      </c>
      <c r="D217" s="6" t="s">
        <v>41</v>
      </c>
      <c r="E217" s="6" t="s">
        <v>472</v>
      </c>
      <c r="F217" s="6" t="s">
        <v>472</v>
      </c>
      <c r="G217" s="4" t="s">
        <v>3502</v>
      </c>
      <c r="H217" s="8">
        <v>142.11928</v>
      </c>
      <c r="I217" s="8"/>
      <c r="J217" s="8">
        <v>142.11928</v>
      </c>
      <c r="K217" s="11">
        <v>111.71</v>
      </c>
      <c r="L217" s="11">
        <v>23.32</v>
      </c>
      <c r="M217" s="11">
        <v>7.0892799999999996</v>
      </c>
    </row>
    <row r="218" spans="1:13" ht="127.5" x14ac:dyDescent="0.2">
      <c r="A218" s="42"/>
      <c r="B218" s="1" t="s">
        <v>3801</v>
      </c>
      <c r="C218" s="1" t="s">
        <v>3802</v>
      </c>
      <c r="D218" s="6" t="s">
        <v>41</v>
      </c>
      <c r="E218" s="6" t="s">
        <v>472</v>
      </c>
      <c r="F218" s="6" t="s">
        <v>472</v>
      </c>
      <c r="G218" s="4" t="s">
        <v>3502</v>
      </c>
      <c r="H218" s="8">
        <v>409.10751999999997</v>
      </c>
      <c r="I218" s="8"/>
      <c r="J218" s="8">
        <v>409.10751999999997</v>
      </c>
      <c r="K218" s="11">
        <v>300.38</v>
      </c>
      <c r="L218" s="11">
        <v>83.38</v>
      </c>
      <c r="M218" s="11">
        <v>25.347519999999999</v>
      </c>
    </row>
    <row r="219" spans="1:13" ht="25.5" x14ac:dyDescent="0.2">
      <c r="A219" s="42"/>
      <c r="B219" s="1" t="s">
        <v>3803</v>
      </c>
      <c r="C219" s="1" t="s">
        <v>3804</v>
      </c>
      <c r="D219" s="6" t="s">
        <v>41</v>
      </c>
      <c r="E219" s="6" t="s">
        <v>468</v>
      </c>
      <c r="F219" s="6" t="s">
        <v>468</v>
      </c>
      <c r="G219" s="4" t="s">
        <v>3502</v>
      </c>
      <c r="H219" s="8">
        <v>12.861039999999999</v>
      </c>
      <c r="I219" s="8"/>
      <c r="J219" s="8">
        <v>12.861039999999999</v>
      </c>
      <c r="K219" s="11">
        <v>5.35</v>
      </c>
      <c r="L219" s="11">
        <v>5.76</v>
      </c>
      <c r="M219" s="11">
        <v>1.7510399999999999</v>
      </c>
    </row>
    <row r="220" spans="1:13" x14ac:dyDescent="0.2">
      <c r="A220" s="42"/>
      <c r="B220" s="1" t="s">
        <v>3805</v>
      </c>
      <c r="C220" s="1" t="s">
        <v>3804</v>
      </c>
      <c r="D220" s="6" t="s">
        <v>41</v>
      </c>
      <c r="E220" s="6" t="s">
        <v>468</v>
      </c>
      <c r="F220" s="6" t="s">
        <v>468</v>
      </c>
      <c r="G220" s="4" t="s">
        <v>3502</v>
      </c>
      <c r="H220" s="8">
        <v>16.898879999999998</v>
      </c>
      <c r="I220" s="8"/>
      <c r="J220" s="8">
        <v>16.898879999999998</v>
      </c>
      <c r="K220" s="11">
        <v>7.81</v>
      </c>
      <c r="L220" s="11">
        <v>6.97</v>
      </c>
      <c r="M220" s="11">
        <v>2.1188799999999999</v>
      </c>
    </row>
    <row r="221" spans="1:13" ht="25.5" x14ac:dyDescent="0.2">
      <c r="A221" s="42"/>
      <c r="B221" s="1" t="s">
        <v>3806</v>
      </c>
      <c r="C221" s="1" t="s">
        <v>3804</v>
      </c>
      <c r="D221" s="6" t="s">
        <v>41</v>
      </c>
      <c r="E221" s="6" t="s">
        <v>44</v>
      </c>
      <c r="F221" s="6" t="s">
        <v>44</v>
      </c>
      <c r="G221" s="4" t="s">
        <v>3502</v>
      </c>
      <c r="H221" s="8">
        <v>31.161359999999998</v>
      </c>
      <c r="I221" s="8"/>
      <c r="J221" s="8">
        <v>31.161359999999998</v>
      </c>
      <c r="K221" s="11">
        <v>18.329999999999998</v>
      </c>
      <c r="L221" s="11">
        <v>9.84</v>
      </c>
      <c r="M221" s="11">
        <v>2.9913599999999998</v>
      </c>
    </row>
    <row r="222" spans="1:13" ht="25.5" x14ac:dyDescent="0.2">
      <c r="A222" s="42"/>
      <c r="B222" s="1" t="s">
        <v>3807</v>
      </c>
      <c r="C222" s="1" t="s">
        <v>3804</v>
      </c>
      <c r="D222" s="6" t="s">
        <v>41</v>
      </c>
      <c r="E222" s="6" t="s">
        <v>468</v>
      </c>
      <c r="F222" s="6" t="s">
        <v>468</v>
      </c>
      <c r="G222" s="4" t="s">
        <v>3502</v>
      </c>
      <c r="H222" s="8">
        <v>36.826479999999997</v>
      </c>
      <c r="I222" s="8"/>
      <c r="J222" s="8">
        <v>36.826479999999997</v>
      </c>
      <c r="K222" s="11">
        <v>22</v>
      </c>
      <c r="L222" s="11">
        <v>11.37</v>
      </c>
      <c r="M222" s="11">
        <v>3.4564799999999996</v>
      </c>
    </row>
    <row r="223" spans="1:13" ht="25.5" x14ac:dyDescent="0.2">
      <c r="A223" s="42"/>
      <c r="B223" s="1" t="s">
        <v>3808</v>
      </c>
      <c r="C223" s="1" t="s">
        <v>3804</v>
      </c>
      <c r="D223" s="6" t="s">
        <v>41</v>
      </c>
      <c r="E223" s="6" t="s">
        <v>44</v>
      </c>
      <c r="F223" s="6" t="s">
        <v>44</v>
      </c>
      <c r="G223" s="4" t="s">
        <v>3502</v>
      </c>
      <c r="H223" s="8">
        <v>31.474479999999996</v>
      </c>
      <c r="I223" s="8"/>
      <c r="J223" s="8">
        <v>31.474479999999996</v>
      </c>
      <c r="K223" s="11">
        <v>18.93</v>
      </c>
      <c r="L223" s="11">
        <v>9.6199999999999992</v>
      </c>
      <c r="M223" s="11">
        <v>2.9244799999999995</v>
      </c>
    </row>
    <row r="224" spans="1:13" ht="25.5" x14ac:dyDescent="0.2">
      <c r="A224" s="42"/>
      <c r="B224" s="1" t="s">
        <v>3809</v>
      </c>
      <c r="C224" s="1" t="s">
        <v>3804</v>
      </c>
      <c r="D224" s="6" t="s">
        <v>41</v>
      </c>
      <c r="E224" s="6" t="s">
        <v>44</v>
      </c>
      <c r="F224" s="6" t="s">
        <v>44</v>
      </c>
      <c r="G224" s="4" t="s">
        <v>3502</v>
      </c>
      <c r="H224" s="8">
        <v>25.398239999999998</v>
      </c>
      <c r="I224" s="8"/>
      <c r="J224" s="8">
        <v>25.398239999999998</v>
      </c>
      <c r="K224" s="11">
        <v>13.91</v>
      </c>
      <c r="L224" s="11">
        <v>8.81</v>
      </c>
      <c r="M224" s="11">
        <v>2.6782400000000002</v>
      </c>
    </row>
    <row r="225" spans="1:13" ht="25.5" x14ac:dyDescent="0.2">
      <c r="A225" s="42"/>
      <c r="B225" s="1" t="s">
        <v>3810</v>
      </c>
      <c r="C225" s="1" t="s">
        <v>3804</v>
      </c>
      <c r="D225" s="6" t="s">
        <v>41</v>
      </c>
      <c r="E225" s="6" t="s">
        <v>44</v>
      </c>
      <c r="F225" s="6" t="s">
        <v>44</v>
      </c>
      <c r="G225" s="4" t="s">
        <v>3502</v>
      </c>
      <c r="H225" s="8">
        <v>12.637039999999999</v>
      </c>
      <c r="I225" s="8"/>
      <c r="J225" s="8">
        <v>12.637039999999999</v>
      </c>
      <c r="K225" s="11">
        <v>6.43</v>
      </c>
      <c r="L225" s="11">
        <v>4.76</v>
      </c>
      <c r="M225" s="11">
        <v>1.4470399999999999</v>
      </c>
    </row>
    <row r="226" spans="1:13" ht="25.5" x14ac:dyDescent="0.2">
      <c r="A226" s="42"/>
      <c r="B226" s="1" t="s">
        <v>3811</v>
      </c>
      <c r="C226" s="1" t="s">
        <v>3804</v>
      </c>
      <c r="D226" s="6" t="s">
        <v>41</v>
      </c>
      <c r="E226" s="6" t="s">
        <v>44</v>
      </c>
      <c r="F226" s="6" t="s">
        <v>44</v>
      </c>
      <c r="G226" s="4" t="s">
        <v>3502</v>
      </c>
      <c r="H226" s="8">
        <v>29.489520000000002</v>
      </c>
      <c r="I226" s="8"/>
      <c r="J226" s="8">
        <v>29.489520000000002</v>
      </c>
      <c r="K226" s="11">
        <v>16.28</v>
      </c>
      <c r="L226" s="11">
        <v>10.130000000000001</v>
      </c>
      <c r="M226" s="11">
        <v>3.07952</v>
      </c>
    </row>
    <row r="227" spans="1:13" ht="25.5" x14ac:dyDescent="0.2">
      <c r="A227" s="42"/>
      <c r="B227" s="1" t="s">
        <v>3812</v>
      </c>
      <c r="C227" s="1" t="s">
        <v>3804</v>
      </c>
      <c r="D227" s="6" t="s">
        <v>41</v>
      </c>
      <c r="E227" s="6" t="s">
        <v>44</v>
      </c>
      <c r="F227" s="6" t="s">
        <v>44</v>
      </c>
      <c r="G227" s="4" t="s">
        <v>3502</v>
      </c>
      <c r="H227" s="8">
        <v>51.442159999999994</v>
      </c>
      <c r="I227" s="8"/>
      <c r="J227" s="8">
        <v>51.442159999999994</v>
      </c>
      <c r="K227" s="11">
        <v>31.83</v>
      </c>
      <c r="L227" s="11">
        <v>15.04</v>
      </c>
      <c r="M227" s="11">
        <v>4.5721599999999993</v>
      </c>
    </row>
    <row r="228" spans="1:13" ht="25.5" x14ac:dyDescent="0.2">
      <c r="A228" s="42"/>
      <c r="B228" s="1" t="s">
        <v>3813</v>
      </c>
      <c r="C228" s="1" t="s">
        <v>3804</v>
      </c>
      <c r="D228" s="6" t="s">
        <v>41</v>
      </c>
      <c r="E228" s="6" t="s">
        <v>44</v>
      </c>
      <c r="F228" s="6" t="s">
        <v>44</v>
      </c>
      <c r="G228" s="4" t="s">
        <v>3502</v>
      </c>
      <c r="H228" s="8">
        <v>34.592880000000001</v>
      </c>
      <c r="I228" s="8"/>
      <c r="J228" s="8">
        <v>34.592880000000001</v>
      </c>
      <c r="K228" s="11">
        <v>19.309999999999999</v>
      </c>
      <c r="L228" s="11">
        <v>11.72</v>
      </c>
      <c r="M228" s="11">
        <v>3.5628800000000003</v>
      </c>
    </row>
    <row r="229" spans="1:13" ht="25.5" x14ac:dyDescent="0.2">
      <c r="A229" s="42"/>
      <c r="B229" s="1" t="s">
        <v>3814</v>
      </c>
      <c r="C229" s="1" t="s">
        <v>3804</v>
      </c>
      <c r="D229" s="6" t="s">
        <v>41</v>
      </c>
      <c r="E229" s="6" t="s">
        <v>44</v>
      </c>
      <c r="F229" s="6" t="s">
        <v>44</v>
      </c>
      <c r="G229" s="4" t="s">
        <v>3502</v>
      </c>
      <c r="H229" s="8">
        <v>46.664239999999999</v>
      </c>
      <c r="I229" s="8"/>
      <c r="J229" s="8">
        <v>46.664239999999999</v>
      </c>
      <c r="K229" s="11">
        <v>26.7</v>
      </c>
      <c r="L229" s="11">
        <v>15.31</v>
      </c>
      <c r="M229" s="11">
        <v>4.6542399999999997</v>
      </c>
    </row>
    <row r="230" spans="1:13" ht="25.5" x14ac:dyDescent="0.2">
      <c r="A230" s="42"/>
      <c r="B230" s="1" t="s">
        <v>3815</v>
      </c>
      <c r="C230" s="1" t="s">
        <v>3804</v>
      </c>
      <c r="D230" s="6" t="s">
        <v>41</v>
      </c>
      <c r="E230" s="6" t="s">
        <v>44</v>
      </c>
      <c r="F230" s="6" t="s">
        <v>44</v>
      </c>
      <c r="G230" s="4" t="s">
        <v>3502</v>
      </c>
      <c r="H230" s="8">
        <v>49.671680000000002</v>
      </c>
      <c r="I230" s="8"/>
      <c r="J230" s="8">
        <v>49.671680000000002</v>
      </c>
      <c r="K230" s="11">
        <v>29.89</v>
      </c>
      <c r="L230" s="11">
        <v>15.17</v>
      </c>
      <c r="M230" s="11">
        <v>4.6116799999999998</v>
      </c>
    </row>
    <row r="231" spans="1:13" ht="25.5" x14ac:dyDescent="0.2">
      <c r="A231" s="42"/>
      <c r="B231" s="1" t="s">
        <v>3816</v>
      </c>
      <c r="C231" s="1" t="s">
        <v>3804</v>
      </c>
      <c r="D231" s="6" t="s">
        <v>41</v>
      </c>
      <c r="E231" s="6" t="s">
        <v>44</v>
      </c>
      <c r="F231" s="6" t="s">
        <v>44</v>
      </c>
      <c r="G231" s="4" t="s">
        <v>3502</v>
      </c>
      <c r="H231" s="8">
        <v>29.436719999999998</v>
      </c>
      <c r="I231" s="8"/>
      <c r="J231" s="8">
        <v>29.436719999999998</v>
      </c>
      <c r="K231" s="11">
        <v>15.51</v>
      </c>
      <c r="L231" s="11">
        <v>10.68</v>
      </c>
      <c r="M231" s="11">
        <v>3.2467199999999998</v>
      </c>
    </row>
    <row r="232" spans="1:13" ht="25.5" x14ac:dyDescent="0.2">
      <c r="A232" s="42"/>
      <c r="B232" s="90" t="s">
        <v>3817</v>
      </c>
      <c r="C232" s="91" t="s">
        <v>3804</v>
      </c>
      <c r="D232" s="147" t="s">
        <v>41</v>
      </c>
      <c r="E232" s="6" t="s">
        <v>44</v>
      </c>
      <c r="F232" s="6" t="s">
        <v>44</v>
      </c>
      <c r="G232" s="4" t="s">
        <v>3502</v>
      </c>
      <c r="H232" s="8">
        <v>40.956559999999996</v>
      </c>
      <c r="I232" s="93"/>
      <c r="J232" s="8">
        <v>40.956559999999996</v>
      </c>
      <c r="K232" s="94">
        <v>21.54</v>
      </c>
      <c r="L232" s="92">
        <v>14.89</v>
      </c>
      <c r="M232" s="11">
        <v>4.5265599999999999</v>
      </c>
    </row>
    <row r="233" spans="1:13" ht="12.75" customHeight="1" x14ac:dyDescent="0.2">
      <c r="A233" s="42"/>
      <c r="B233" s="90" t="s">
        <v>3818</v>
      </c>
      <c r="C233" s="91" t="s">
        <v>3804</v>
      </c>
      <c r="D233" s="147" t="s">
        <v>41</v>
      </c>
      <c r="E233" s="6" t="s">
        <v>44</v>
      </c>
      <c r="F233" s="6" t="s">
        <v>44</v>
      </c>
      <c r="G233" s="4" t="s">
        <v>3502</v>
      </c>
      <c r="H233" s="8">
        <v>47.404560000000004</v>
      </c>
      <c r="I233" s="93"/>
      <c r="J233" s="8">
        <v>47.404560000000004</v>
      </c>
      <c r="K233" s="94">
        <v>28.64</v>
      </c>
      <c r="L233" s="92">
        <v>14.39</v>
      </c>
      <c r="M233" s="11">
        <v>4.3745599999999998</v>
      </c>
    </row>
    <row r="234" spans="1:13" ht="25.5" x14ac:dyDescent="0.2">
      <c r="A234" s="42"/>
      <c r="B234" s="1" t="s">
        <v>3819</v>
      </c>
      <c r="C234" s="1" t="s">
        <v>3804</v>
      </c>
      <c r="D234" s="6" t="s">
        <v>41</v>
      </c>
      <c r="E234" s="6" t="s">
        <v>44</v>
      </c>
      <c r="F234" s="6" t="s">
        <v>44</v>
      </c>
      <c r="G234" s="4" t="s">
        <v>3502</v>
      </c>
      <c r="H234" s="8">
        <v>16.898879999999998</v>
      </c>
      <c r="I234" s="8"/>
      <c r="J234" s="8">
        <v>16.898879999999998</v>
      </c>
      <c r="K234" s="94">
        <v>7.81</v>
      </c>
      <c r="L234" s="11">
        <v>6.97</v>
      </c>
      <c r="M234" s="11">
        <v>2.1188799999999999</v>
      </c>
    </row>
    <row r="235" spans="1:13" ht="25.5" x14ac:dyDescent="0.2">
      <c r="A235" s="42"/>
      <c r="B235" s="1" t="s">
        <v>3820</v>
      </c>
      <c r="C235" s="1" t="s">
        <v>3804</v>
      </c>
      <c r="D235" s="6" t="s">
        <v>41</v>
      </c>
      <c r="E235" s="6" t="s">
        <v>44</v>
      </c>
      <c r="F235" s="6" t="s">
        <v>44</v>
      </c>
      <c r="G235" s="4" t="s">
        <v>3502</v>
      </c>
      <c r="H235" s="8">
        <v>9.2510399999999997</v>
      </c>
      <c r="I235" s="8"/>
      <c r="J235" s="8">
        <v>9.2510399999999997</v>
      </c>
      <c r="K235" s="94">
        <v>1.74</v>
      </c>
      <c r="L235" s="11">
        <v>5.76</v>
      </c>
      <c r="M235" s="11">
        <v>1.7510399999999999</v>
      </c>
    </row>
    <row r="236" spans="1:13" ht="25.5" x14ac:dyDescent="0.2">
      <c r="A236" s="42"/>
      <c r="B236" s="1" t="s">
        <v>3821</v>
      </c>
      <c r="C236" s="1" t="s">
        <v>3804</v>
      </c>
      <c r="D236" s="6" t="s">
        <v>41</v>
      </c>
      <c r="E236" s="6" t="s">
        <v>95</v>
      </c>
      <c r="F236" s="6" t="s">
        <v>95</v>
      </c>
      <c r="G236" s="4" t="s">
        <v>3502</v>
      </c>
      <c r="H236" s="8">
        <v>13.078639999999998</v>
      </c>
      <c r="I236" s="8"/>
      <c r="J236" s="8">
        <v>13.078639999999998</v>
      </c>
      <c r="K236" s="94">
        <v>4.72</v>
      </c>
      <c r="L236" s="11">
        <v>6.41</v>
      </c>
      <c r="M236" s="11">
        <v>1.9486399999999999</v>
      </c>
    </row>
    <row r="237" spans="1:13" ht="25.5" x14ac:dyDescent="0.2">
      <c r="A237" s="42"/>
      <c r="B237" s="1" t="s">
        <v>3822</v>
      </c>
      <c r="C237" s="1" t="s">
        <v>3804</v>
      </c>
      <c r="D237" s="6" t="s">
        <v>41</v>
      </c>
      <c r="E237" s="6" t="s">
        <v>95</v>
      </c>
      <c r="F237" s="6" t="s">
        <v>95</v>
      </c>
      <c r="G237" s="4" t="s">
        <v>3502</v>
      </c>
      <c r="H237" s="8">
        <v>25.331759999999996</v>
      </c>
      <c r="I237" s="8"/>
      <c r="J237" s="8">
        <v>25.331759999999996</v>
      </c>
      <c r="K237" s="94">
        <v>14</v>
      </c>
      <c r="L237" s="11">
        <v>8.69</v>
      </c>
      <c r="M237" s="11">
        <v>2.6417599999999997</v>
      </c>
    </row>
    <row r="238" spans="1:13" ht="25.5" x14ac:dyDescent="0.2">
      <c r="A238" s="42"/>
      <c r="B238" s="1" t="s">
        <v>3823</v>
      </c>
      <c r="C238" s="1" t="s">
        <v>3804</v>
      </c>
      <c r="D238" s="6" t="s">
        <v>41</v>
      </c>
      <c r="E238" s="6" t="s">
        <v>95</v>
      </c>
      <c r="F238" s="6" t="s">
        <v>95</v>
      </c>
      <c r="G238" s="4" t="s">
        <v>3502</v>
      </c>
      <c r="H238" s="8">
        <v>14.354159999999998</v>
      </c>
      <c r="I238" s="8"/>
      <c r="J238" s="8">
        <v>14.354159999999998</v>
      </c>
      <c r="K238" s="94">
        <v>5.5</v>
      </c>
      <c r="L238" s="11">
        <v>6.79</v>
      </c>
      <c r="M238" s="11">
        <v>2.0641599999999998</v>
      </c>
    </row>
    <row r="239" spans="1:13" ht="25.5" x14ac:dyDescent="0.2">
      <c r="A239" s="42"/>
      <c r="B239" s="1" t="s">
        <v>3824</v>
      </c>
      <c r="C239" s="1" t="s">
        <v>3804</v>
      </c>
      <c r="D239" s="6" t="s">
        <v>41</v>
      </c>
      <c r="E239" s="6" t="s">
        <v>95</v>
      </c>
      <c r="F239" s="6" t="s">
        <v>95</v>
      </c>
      <c r="G239" s="4" t="s">
        <v>3502</v>
      </c>
      <c r="H239" s="8">
        <v>16.008240000000001</v>
      </c>
      <c r="I239" s="8"/>
      <c r="J239" s="8">
        <v>16.008240000000001</v>
      </c>
      <c r="K239" s="94">
        <v>7.78</v>
      </c>
      <c r="L239" s="11">
        <v>6.31</v>
      </c>
      <c r="M239" s="11">
        <v>1.9182399999999997</v>
      </c>
    </row>
    <row r="240" spans="1:13" ht="25.5" x14ac:dyDescent="0.2">
      <c r="A240" s="42"/>
      <c r="B240" s="1" t="s">
        <v>3825</v>
      </c>
      <c r="C240" s="1" t="s">
        <v>3804</v>
      </c>
      <c r="D240" s="6" t="s">
        <v>41</v>
      </c>
      <c r="E240" s="6" t="s">
        <v>95</v>
      </c>
      <c r="F240" s="6" t="s">
        <v>95</v>
      </c>
      <c r="G240" s="4" t="s">
        <v>3502</v>
      </c>
      <c r="H240" s="8">
        <v>15.86064</v>
      </c>
      <c r="I240" s="8"/>
      <c r="J240" s="8">
        <v>15.86064</v>
      </c>
      <c r="K240" s="94">
        <v>8.48</v>
      </c>
      <c r="L240" s="11">
        <v>5.66</v>
      </c>
      <c r="M240" s="11">
        <v>1.7206399999999999</v>
      </c>
    </row>
    <row r="241" spans="1:13" ht="25.5" x14ac:dyDescent="0.2">
      <c r="A241" s="42"/>
      <c r="B241" s="1" t="s">
        <v>3826</v>
      </c>
      <c r="C241" s="1" t="s">
        <v>3804</v>
      </c>
      <c r="D241" s="6" t="s">
        <v>41</v>
      </c>
      <c r="E241" s="6" t="s">
        <v>95</v>
      </c>
      <c r="F241" s="6" t="s">
        <v>95</v>
      </c>
      <c r="G241" s="4" t="s">
        <v>3502</v>
      </c>
      <c r="H241" s="8">
        <v>13.029920000000001</v>
      </c>
      <c r="I241" s="8"/>
      <c r="J241" s="8">
        <v>13.029920000000001</v>
      </c>
      <c r="K241" s="94">
        <v>2.95</v>
      </c>
      <c r="L241" s="11">
        <v>7.73</v>
      </c>
      <c r="M241" s="11">
        <v>2.34992</v>
      </c>
    </row>
    <row r="242" spans="1:13" ht="25.5" x14ac:dyDescent="0.2">
      <c r="A242" s="42"/>
      <c r="B242" s="1" t="s">
        <v>3827</v>
      </c>
      <c r="C242" s="1" t="s">
        <v>3804</v>
      </c>
      <c r="D242" s="6" t="s">
        <v>41</v>
      </c>
      <c r="E242" s="6" t="s">
        <v>77</v>
      </c>
      <c r="F242" s="6" t="s">
        <v>77</v>
      </c>
      <c r="G242" s="4" t="s">
        <v>3502</v>
      </c>
      <c r="H242" s="8">
        <v>27.263839999999998</v>
      </c>
      <c r="I242" s="8"/>
      <c r="J242" s="8">
        <v>27.263839999999998</v>
      </c>
      <c r="K242" s="94">
        <v>15.58</v>
      </c>
      <c r="L242" s="11">
        <v>8.9600000000000009</v>
      </c>
      <c r="M242" s="11">
        <v>2.72384</v>
      </c>
    </row>
    <row r="243" spans="1:13" ht="25.5" x14ac:dyDescent="0.2">
      <c r="A243" s="42"/>
      <c r="B243" s="1" t="s">
        <v>3828</v>
      </c>
      <c r="C243" s="1" t="s">
        <v>3804</v>
      </c>
      <c r="D243" s="6" t="s">
        <v>41</v>
      </c>
      <c r="E243" s="6" t="s">
        <v>77</v>
      </c>
      <c r="F243" s="6" t="s">
        <v>77</v>
      </c>
      <c r="G243" s="4" t="s">
        <v>3502</v>
      </c>
      <c r="H243" s="8">
        <v>21.755520000000001</v>
      </c>
      <c r="I243" s="8"/>
      <c r="J243" s="8">
        <v>21.755520000000001</v>
      </c>
      <c r="K243" s="94">
        <v>11.48</v>
      </c>
      <c r="L243" s="11">
        <v>7.88</v>
      </c>
      <c r="M243" s="11">
        <v>2.3955199999999999</v>
      </c>
    </row>
    <row r="244" spans="1:13" ht="25.5" x14ac:dyDescent="0.2">
      <c r="A244" s="42"/>
      <c r="B244" s="1" t="s">
        <v>3829</v>
      </c>
      <c r="C244" s="1" t="s">
        <v>3804</v>
      </c>
      <c r="D244" s="6" t="s">
        <v>41</v>
      </c>
      <c r="E244" s="6" t="s">
        <v>77</v>
      </c>
      <c r="F244" s="6" t="s">
        <v>77</v>
      </c>
      <c r="G244" s="4" t="s">
        <v>3502</v>
      </c>
      <c r="H244" s="8">
        <v>39.721679999999999</v>
      </c>
      <c r="I244" s="8"/>
      <c r="J244" s="8">
        <v>39.721679999999999</v>
      </c>
      <c r="K244" s="11">
        <v>24.83</v>
      </c>
      <c r="L244" s="11">
        <v>11.42</v>
      </c>
      <c r="M244" s="11">
        <v>3.4716800000000001</v>
      </c>
    </row>
    <row r="245" spans="1:13" ht="12.75" customHeight="1" x14ac:dyDescent="0.2">
      <c r="A245" s="42"/>
      <c r="B245" s="90" t="s">
        <v>3830</v>
      </c>
      <c r="C245" s="91" t="s">
        <v>3804</v>
      </c>
      <c r="D245" s="147" t="s">
        <v>41</v>
      </c>
      <c r="E245" s="6" t="s">
        <v>77</v>
      </c>
      <c r="F245" s="6" t="s">
        <v>77</v>
      </c>
      <c r="G245" s="4" t="s">
        <v>3502</v>
      </c>
      <c r="H245" s="8">
        <v>33.74624</v>
      </c>
      <c r="I245" s="93"/>
      <c r="J245" s="8">
        <v>33.74624</v>
      </c>
      <c r="K245" s="94">
        <v>21.28</v>
      </c>
      <c r="L245" s="92">
        <v>9.56</v>
      </c>
      <c r="M245" s="11">
        <v>2.9062399999999999</v>
      </c>
    </row>
    <row r="246" spans="1:13" ht="25.5" x14ac:dyDescent="0.2">
      <c r="A246" s="42"/>
      <c r="B246" s="1" t="s">
        <v>3831</v>
      </c>
      <c r="C246" s="1" t="s">
        <v>3804</v>
      </c>
      <c r="D246" s="6" t="s">
        <v>41</v>
      </c>
      <c r="E246" s="6" t="s">
        <v>77</v>
      </c>
      <c r="F246" s="6" t="s">
        <v>77</v>
      </c>
      <c r="G246" s="4" t="s">
        <v>3502</v>
      </c>
      <c r="H246" s="8">
        <v>8.8288000000000011</v>
      </c>
      <c r="I246" s="8"/>
      <c r="J246" s="8">
        <v>8.8288000000000011</v>
      </c>
      <c r="K246" s="11">
        <v>2.7</v>
      </c>
      <c r="L246" s="11">
        <v>4.7</v>
      </c>
      <c r="M246" s="11">
        <v>1.4288000000000001</v>
      </c>
    </row>
    <row r="247" spans="1:13" ht="25.5" x14ac:dyDescent="0.2">
      <c r="A247" s="42"/>
      <c r="B247" s="1" t="s">
        <v>3832</v>
      </c>
      <c r="C247" s="1" t="s">
        <v>3804</v>
      </c>
      <c r="D247" s="6" t="s">
        <v>41</v>
      </c>
      <c r="E247" s="6" t="s">
        <v>77</v>
      </c>
      <c r="F247" s="6" t="s">
        <v>77</v>
      </c>
      <c r="G247" s="4" t="s">
        <v>3502</v>
      </c>
      <c r="H247" s="8">
        <v>11.057120000000001</v>
      </c>
      <c r="I247" s="8"/>
      <c r="J247" s="8">
        <v>11.057120000000001</v>
      </c>
      <c r="K247" s="11">
        <v>3.52</v>
      </c>
      <c r="L247" s="11">
        <v>5.78</v>
      </c>
      <c r="M247" s="11">
        <v>1.75712</v>
      </c>
    </row>
    <row r="248" spans="1:13" ht="25.5" x14ac:dyDescent="0.2">
      <c r="A248" s="42"/>
      <c r="B248" s="1" t="s">
        <v>3833</v>
      </c>
      <c r="C248" s="1" t="s">
        <v>3804</v>
      </c>
      <c r="D248" s="6" t="s">
        <v>41</v>
      </c>
      <c r="E248" s="6" t="s">
        <v>77</v>
      </c>
      <c r="F248" s="6" t="s">
        <v>77</v>
      </c>
      <c r="G248" s="4" t="s">
        <v>3502</v>
      </c>
      <c r="H248" s="8">
        <v>22.82264</v>
      </c>
      <c r="I248" s="8"/>
      <c r="J248" s="8">
        <v>22.82264</v>
      </c>
      <c r="K248" s="11">
        <v>13.16</v>
      </c>
      <c r="L248" s="11">
        <v>7.41</v>
      </c>
      <c r="M248" s="11">
        <v>2.25264</v>
      </c>
    </row>
    <row r="249" spans="1:13" ht="12.75" customHeight="1" x14ac:dyDescent="0.2">
      <c r="A249" s="42"/>
      <c r="B249" s="90" t="s">
        <v>3834</v>
      </c>
      <c r="C249" s="91" t="s">
        <v>3804</v>
      </c>
      <c r="D249" s="147" t="s">
        <v>41</v>
      </c>
      <c r="E249" s="6" t="s">
        <v>77</v>
      </c>
      <c r="F249" s="6" t="s">
        <v>77</v>
      </c>
      <c r="G249" s="4" t="s">
        <v>3502</v>
      </c>
      <c r="H249" s="8">
        <v>32.006479999999996</v>
      </c>
      <c r="I249" s="93"/>
      <c r="J249" s="8">
        <v>32.006479999999996</v>
      </c>
      <c r="K249" s="94">
        <v>12.29</v>
      </c>
      <c r="L249" s="92">
        <v>15.12</v>
      </c>
      <c r="M249" s="11">
        <v>4.5964799999999997</v>
      </c>
    </row>
    <row r="250" spans="1:13" ht="12.75" customHeight="1" x14ac:dyDescent="0.2">
      <c r="A250" s="42"/>
      <c r="B250" s="90" t="s">
        <v>3835</v>
      </c>
      <c r="C250" s="91" t="s">
        <v>3804</v>
      </c>
      <c r="D250" s="147" t="s">
        <v>41</v>
      </c>
      <c r="E250" s="6" t="s">
        <v>77</v>
      </c>
      <c r="F250" s="6" t="s">
        <v>77</v>
      </c>
      <c r="G250" s="4" t="s">
        <v>3502</v>
      </c>
      <c r="H250" s="8">
        <v>47.389279999999999</v>
      </c>
      <c r="I250" s="93"/>
      <c r="J250" s="8">
        <v>47.389279999999999</v>
      </c>
      <c r="K250" s="94">
        <v>28.39</v>
      </c>
      <c r="L250" s="92">
        <v>14.57</v>
      </c>
      <c r="M250" s="11">
        <v>4.4292800000000003</v>
      </c>
    </row>
    <row r="251" spans="1:13" ht="12.75" customHeight="1" x14ac:dyDescent="0.2">
      <c r="A251" s="42"/>
      <c r="B251" s="90" t="s">
        <v>3836</v>
      </c>
      <c r="C251" s="91" t="s">
        <v>3804</v>
      </c>
      <c r="D251" s="147" t="s">
        <v>41</v>
      </c>
      <c r="E251" s="6" t="s">
        <v>77</v>
      </c>
      <c r="F251" s="6" t="s">
        <v>77</v>
      </c>
      <c r="G251" s="4" t="s">
        <v>3502</v>
      </c>
      <c r="H251" s="8">
        <v>49.975359999999995</v>
      </c>
      <c r="I251" s="93"/>
      <c r="J251" s="8">
        <v>49.975359999999995</v>
      </c>
      <c r="K251" s="94">
        <v>29.32</v>
      </c>
      <c r="L251" s="92">
        <v>15.84</v>
      </c>
      <c r="M251" s="11">
        <v>4.8153600000000001</v>
      </c>
    </row>
    <row r="252" spans="1:13" x14ac:dyDescent="0.2">
      <c r="A252" s="42"/>
      <c r="B252" s="1" t="s">
        <v>3837</v>
      </c>
      <c r="C252" s="1" t="s">
        <v>3804</v>
      </c>
      <c r="D252" s="6" t="s">
        <v>41</v>
      </c>
      <c r="E252" s="6" t="s">
        <v>77</v>
      </c>
      <c r="F252" s="6" t="s">
        <v>77</v>
      </c>
      <c r="G252" s="4" t="s">
        <v>3502</v>
      </c>
      <c r="H252" s="8">
        <v>49.975359999999995</v>
      </c>
      <c r="I252" s="8"/>
      <c r="J252" s="8">
        <v>49.975359999999995</v>
      </c>
      <c r="K252" s="11">
        <v>29.32</v>
      </c>
      <c r="L252" s="11">
        <v>15.84</v>
      </c>
      <c r="M252" s="11">
        <v>4.8153600000000001</v>
      </c>
    </row>
    <row r="253" spans="1:13" x14ac:dyDescent="0.2">
      <c r="A253" s="42"/>
      <c r="B253" s="1" t="s">
        <v>3838</v>
      </c>
      <c r="C253" s="1" t="s">
        <v>3804</v>
      </c>
      <c r="D253" s="6" t="s">
        <v>41</v>
      </c>
      <c r="E253" s="6" t="s">
        <v>77</v>
      </c>
      <c r="F253" s="6" t="s">
        <v>77</v>
      </c>
      <c r="G253" s="4" t="s">
        <v>3502</v>
      </c>
      <c r="H253" s="8">
        <v>56.507200000000005</v>
      </c>
      <c r="I253" s="8"/>
      <c r="J253" s="8">
        <v>56.507200000000005</v>
      </c>
      <c r="K253" s="11">
        <v>34.6</v>
      </c>
      <c r="L253" s="11">
        <v>16.8</v>
      </c>
      <c r="M253" s="11">
        <v>5.1071999999999997</v>
      </c>
    </row>
    <row r="254" spans="1:13" ht="12.75" customHeight="1" x14ac:dyDescent="0.2">
      <c r="A254" s="42"/>
      <c r="B254" s="90" t="s">
        <v>3839</v>
      </c>
      <c r="C254" s="91" t="s">
        <v>3804</v>
      </c>
      <c r="D254" s="147" t="s">
        <v>41</v>
      </c>
      <c r="E254" s="6" t="s">
        <v>77</v>
      </c>
      <c r="F254" s="6" t="s">
        <v>77</v>
      </c>
      <c r="G254" s="4" t="s">
        <v>3502</v>
      </c>
      <c r="H254" s="8">
        <v>43.263120000000001</v>
      </c>
      <c r="I254" s="93"/>
      <c r="J254" s="8">
        <v>43.263120000000001</v>
      </c>
      <c r="K254" s="94">
        <v>27.25</v>
      </c>
      <c r="L254" s="92">
        <v>12.28</v>
      </c>
      <c r="M254" s="11">
        <v>3.7331199999999995</v>
      </c>
    </row>
    <row r="255" spans="1:13" ht="25.5" x14ac:dyDescent="0.2">
      <c r="A255" s="42"/>
      <c r="B255" s="1" t="s">
        <v>3840</v>
      </c>
      <c r="C255" s="1" t="s">
        <v>3804</v>
      </c>
      <c r="D255" s="6" t="s">
        <v>41</v>
      </c>
      <c r="E255" s="6" t="s">
        <v>469</v>
      </c>
      <c r="F255" s="6" t="s">
        <v>469</v>
      </c>
      <c r="G255" s="4" t="s">
        <v>3502</v>
      </c>
      <c r="H255" s="8">
        <v>42.811039999999998</v>
      </c>
      <c r="I255" s="8"/>
      <c r="J255" s="8">
        <v>42.811039999999998</v>
      </c>
      <c r="K255" s="11">
        <v>25.52</v>
      </c>
      <c r="L255" s="11">
        <v>13.26</v>
      </c>
      <c r="M255" s="11">
        <v>4.03104</v>
      </c>
    </row>
    <row r="256" spans="1:13" ht="25.5" x14ac:dyDescent="0.2">
      <c r="A256" s="42"/>
      <c r="B256" s="1" t="s">
        <v>3841</v>
      </c>
      <c r="C256" s="1" t="s">
        <v>3804</v>
      </c>
      <c r="D256" s="6" t="s">
        <v>41</v>
      </c>
      <c r="E256" s="6" t="s">
        <v>469</v>
      </c>
      <c r="F256" s="6" t="s">
        <v>469</v>
      </c>
      <c r="G256" s="4" t="s">
        <v>3502</v>
      </c>
      <c r="H256" s="8">
        <v>26.259920000000001</v>
      </c>
      <c r="I256" s="8"/>
      <c r="J256" s="8">
        <v>26.259920000000001</v>
      </c>
      <c r="K256" s="11">
        <v>11.29</v>
      </c>
      <c r="L256" s="11">
        <v>11.48</v>
      </c>
      <c r="M256" s="11">
        <v>3.4899200000000001</v>
      </c>
    </row>
    <row r="257" spans="1:13" ht="25.5" x14ac:dyDescent="0.2">
      <c r="A257" s="42"/>
      <c r="B257" s="1" t="s">
        <v>3842</v>
      </c>
      <c r="C257" s="50" t="s">
        <v>3804</v>
      </c>
      <c r="D257" s="6" t="s">
        <v>41</v>
      </c>
      <c r="E257" s="6" t="s">
        <v>469</v>
      </c>
      <c r="F257" s="6" t="s">
        <v>469</v>
      </c>
      <c r="G257" s="4" t="s">
        <v>3502</v>
      </c>
      <c r="H257" s="8">
        <v>5.7731200000000005</v>
      </c>
      <c r="I257" s="8"/>
      <c r="J257" s="8">
        <v>5.7731200000000005</v>
      </c>
      <c r="K257" s="11">
        <v>2.8</v>
      </c>
      <c r="L257" s="11">
        <v>2.2799999999999998</v>
      </c>
      <c r="M257" s="11">
        <v>0.69311999999999996</v>
      </c>
    </row>
    <row r="258" spans="1:13" ht="25.5" x14ac:dyDescent="0.2">
      <c r="A258" s="42"/>
      <c r="B258" s="1" t="s">
        <v>3843</v>
      </c>
      <c r="C258" s="1" t="s">
        <v>3804</v>
      </c>
      <c r="D258" s="6" t="s">
        <v>41</v>
      </c>
      <c r="E258" s="6" t="s">
        <v>469</v>
      </c>
      <c r="F258" s="6" t="s">
        <v>469</v>
      </c>
      <c r="G258" s="4" t="s">
        <v>3502</v>
      </c>
      <c r="H258" s="8">
        <v>4.2458399999999994</v>
      </c>
      <c r="I258" s="8"/>
      <c r="J258" s="8">
        <v>4.2458399999999994</v>
      </c>
      <c r="K258" s="11">
        <v>1.69</v>
      </c>
      <c r="L258" s="11">
        <v>1.96</v>
      </c>
      <c r="M258" s="11">
        <v>0.59583999999999993</v>
      </c>
    </row>
    <row r="259" spans="1:13" ht="25.5" x14ac:dyDescent="0.2">
      <c r="A259" s="42"/>
      <c r="B259" s="1" t="s">
        <v>3844</v>
      </c>
      <c r="C259" s="1" t="s">
        <v>3804</v>
      </c>
      <c r="D259" s="6" t="s">
        <v>41</v>
      </c>
      <c r="E259" s="6" t="s">
        <v>470</v>
      </c>
      <c r="F259" s="6" t="s">
        <v>470</v>
      </c>
      <c r="G259" s="4" t="s">
        <v>3502</v>
      </c>
      <c r="H259" s="8">
        <v>8.8794400000000007</v>
      </c>
      <c r="I259" s="8"/>
      <c r="J259" s="8">
        <v>8.8794400000000007</v>
      </c>
      <c r="K259" s="11">
        <v>3.52</v>
      </c>
      <c r="L259" s="11">
        <v>4.1100000000000003</v>
      </c>
      <c r="M259" s="11">
        <v>1.2494400000000001</v>
      </c>
    </row>
    <row r="260" spans="1:13" ht="25.5" x14ac:dyDescent="0.2">
      <c r="A260" s="42"/>
      <c r="B260" s="1" t="s">
        <v>3845</v>
      </c>
      <c r="C260" s="1" t="s">
        <v>3804</v>
      </c>
      <c r="D260" s="6" t="s">
        <v>41</v>
      </c>
      <c r="E260" s="6" t="s">
        <v>470</v>
      </c>
      <c r="F260" s="6" t="s">
        <v>470</v>
      </c>
      <c r="G260" s="4" t="s">
        <v>3502</v>
      </c>
      <c r="H260" s="8">
        <v>34.108159999999998</v>
      </c>
      <c r="I260" s="8"/>
      <c r="J260" s="8">
        <v>34.108159999999998</v>
      </c>
      <c r="K260" s="11">
        <v>19.059999999999999</v>
      </c>
      <c r="L260" s="11">
        <v>11.54</v>
      </c>
      <c r="M260" s="11">
        <v>3.5081599999999997</v>
      </c>
    </row>
    <row r="261" spans="1:13" ht="25.5" x14ac:dyDescent="0.2">
      <c r="A261" s="42"/>
      <c r="B261" s="1" t="s">
        <v>3846</v>
      </c>
      <c r="C261" s="1" t="s">
        <v>3804</v>
      </c>
      <c r="D261" s="6" t="s">
        <v>41</v>
      </c>
      <c r="E261" s="6" t="s">
        <v>470</v>
      </c>
      <c r="F261" s="6" t="s">
        <v>470</v>
      </c>
      <c r="G261" s="4" t="s">
        <v>3502</v>
      </c>
      <c r="H261" s="8">
        <v>52.166319999999999</v>
      </c>
      <c r="I261" s="8"/>
      <c r="J261" s="8">
        <v>52.166319999999999</v>
      </c>
      <c r="K261" s="11">
        <v>31.85</v>
      </c>
      <c r="L261" s="11">
        <v>15.58</v>
      </c>
      <c r="M261" s="11">
        <v>4.7363200000000001</v>
      </c>
    </row>
    <row r="262" spans="1:13" ht="12.75" customHeight="1" x14ac:dyDescent="0.2">
      <c r="A262" s="42"/>
      <c r="B262" s="90" t="s">
        <v>3847</v>
      </c>
      <c r="C262" s="91" t="s">
        <v>3804</v>
      </c>
      <c r="D262" s="147" t="s">
        <v>41</v>
      </c>
      <c r="E262" s="6" t="s">
        <v>470</v>
      </c>
      <c r="F262" s="6" t="s">
        <v>470</v>
      </c>
      <c r="G262" s="4" t="s">
        <v>3502</v>
      </c>
      <c r="H262" s="8">
        <v>34.725999999999999</v>
      </c>
      <c r="I262" s="93"/>
      <c r="J262" s="8">
        <v>34.725999999999999</v>
      </c>
      <c r="K262" s="94">
        <v>18.100000000000001</v>
      </c>
      <c r="L262" s="92">
        <v>12.75</v>
      </c>
      <c r="M262" s="11">
        <v>3.8759999999999999</v>
      </c>
    </row>
    <row r="263" spans="1:13" ht="25.5" x14ac:dyDescent="0.2">
      <c r="A263" s="42"/>
      <c r="B263" s="90" t="s">
        <v>3848</v>
      </c>
      <c r="C263" s="50" t="s">
        <v>3804</v>
      </c>
      <c r="D263" s="147" t="s">
        <v>41</v>
      </c>
      <c r="E263" s="6" t="s">
        <v>470</v>
      </c>
      <c r="F263" s="6" t="s">
        <v>470</v>
      </c>
      <c r="G263" s="4" t="s">
        <v>3502</v>
      </c>
      <c r="H263" s="8">
        <v>46.481679999999997</v>
      </c>
      <c r="I263" s="93"/>
      <c r="J263" s="8">
        <v>46.481679999999997</v>
      </c>
      <c r="K263" s="92">
        <v>26.7</v>
      </c>
      <c r="L263" s="92">
        <v>15.17</v>
      </c>
      <c r="M263" s="11">
        <v>4.6116799999999998</v>
      </c>
    </row>
    <row r="264" spans="1:13" ht="25.5" x14ac:dyDescent="0.2">
      <c r="A264" s="42"/>
      <c r="B264" s="1" t="s">
        <v>3849</v>
      </c>
      <c r="C264" s="1" t="s">
        <v>3804</v>
      </c>
      <c r="D264" s="6" t="s">
        <v>41</v>
      </c>
      <c r="E264" s="6" t="s">
        <v>470</v>
      </c>
      <c r="F264" s="6" t="s">
        <v>470</v>
      </c>
      <c r="G264" s="4" t="s">
        <v>3502</v>
      </c>
      <c r="H264" s="8">
        <v>39.098080000000003</v>
      </c>
      <c r="I264" s="8"/>
      <c r="J264" s="8">
        <v>39.098080000000003</v>
      </c>
      <c r="K264" s="11">
        <v>22.12</v>
      </c>
      <c r="L264" s="11">
        <v>13.02</v>
      </c>
      <c r="M264" s="11">
        <v>3.9580799999999998</v>
      </c>
    </row>
    <row r="265" spans="1:13" ht="12.75" customHeight="1" x14ac:dyDescent="0.2">
      <c r="A265" s="42"/>
      <c r="B265" s="90" t="s">
        <v>3850</v>
      </c>
      <c r="C265" s="91" t="s">
        <v>3804</v>
      </c>
      <c r="D265" s="147" t="s">
        <v>41</v>
      </c>
      <c r="E265" s="6" t="s">
        <v>470</v>
      </c>
      <c r="F265" s="6" t="s">
        <v>470</v>
      </c>
      <c r="G265" s="4" t="s">
        <v>3502</v>
      </c>
      <c r="H265" s="8">
        <v>55.620079999999994</v>
      </c>
      <c r="I265" s="93"/>
      <c r="J265" s="8">
        <v>55.620079999999994</v>
      </c>
      <c r="K265" s="94">
        <v>36.36</v>
      </c>
      <c r="L265" s="92">
        <v>14.77</v>
      </c>
      <c r="M265" s="11">
        <v>4.4900799999999998</v>
      </c>
    </row>
    <row r="266" spans="1:13" ht="25.5" x14ac:dyDescent="0.2">
      <c r="A266" s="42"/>
      <c r="B266" s="1" t="s">
        <v>3851</v>
      </c>
      <c r="C266" s="1" t="s">
        <v>3804</v>
      </c>
      <c r="D266" s="6" t="s">
        <v>41</v>
      </c>
      <c r="E266" s="6" t="s">
        <v>470</v>
      </c>
      <c r="F266" s="6" t="s">
        <v>470</v>
      </c>
      <c r="G266" s="4" t="s">
        <v>3502</v>
      </c>
      <c r="H266" s="8">
        <v>55.7</v>
      </c>
      <c r="I266" s="8"/>
      <c r="J266" s="8">
        <v>55.7</v>
      </c>
      <c r="K266" s="11">
        <v>37.770000000000003</v>
      </c>
      <c r="L266" s="11">
        <v>13.75</v>
      </c>
      <c r="M266" s="11">
        <v>4.18</v>
      </c>
    </row>
    <row r="267" spans="1:13" ht="25.5" x14ac:dyDescent="0.2">
      <c r="A267" s="42"/>
      <c r="B267" s="1" t="s">
        <v>3852</v>
      </c>
      <c r="C267" s="1" t="s">
        <v>3804</v>
      </c>
      <c r="D267" s="6" t="s">
        <v>41</v>
      </c>
      <c r="E267" s="6" t="s">
        <v>470</v>
      </c>
      <c r="F267" s="6" t="s">
        <v>470</v>
      </c>
      <c r="G267" s="4" t="s">
        <v>3502</v>
      </c>
      <c r="H267" s="8">
        <v>20.193839999999998</v>
      </c>
      <c r="I267" s="8"/>
      <c r="J267" s="8">
        <v>20.193839999999998</v>
      </c>
      <c r="K267" s="11">
        <v>8.51</v>
      </c>
      <c r="L267" s="11">
        <v>8.9600000000000009</v>
      </c>
      <c r="M267" s="11">
        <v>2.72384</v>
      </c>
    </row>
    <row r="268" spans="1:13" ht="25.5" x14ac:dyDescent="0.2">
      <c r="A268" s="42"/>
      <c r="B268" s="1" t="s">
        <v>3853</v>
      </c>
      <c r="C268" s="1" t="s">
        <v>3804</v>
      </c>
      <c r="D268" s="6" t="s">
        <v>41</v>
      </c>
      <c r="E268" s="6" t="s">
        <v>470</v>
      </c>
      <c r="F268" s="6" t="s">
        <v>470</v>
      </c>
      <c r="G268" s="4" t="s">
        <v>3502</v>
      </c>
      <c r="H268" s="8">
        <v>23.858559999999997</v>
      </c>
      <c r="I268" s="8"/>
      <c r="J268" s="8">
        <v>23.858559999999997</v>
      </c>
      <c r="K268" s="11">
        <v>11.94</v>
      </c>
      <c r="L268" s="11">
        <v>9.14</v>
      </c>
      <c r="M268" s="11">
        <v>2.7785600000000001</v>
      </c>
    </row>
    <row r="269" spans="1:13" ht="12.75" customHeight="1" x14ac:dyDescent="0.2">
      <c r="A269" s="42"/>
      <c r="B269" s="90" t="s">
        <v>3854</v>
      </c>
      <c r="C269" s="91" t="s">
        <v>3804</v>
      </c>
      <c r="D269" s="147" t="s">
        <v>41</v>
      </c>
      <c r="E269" s="6" t="s">
        <v>471</v>
      </c>
      <c r="F269" s="6" t="s">
        <v>471</v>
      </c>
      <c r="G269" s="4" t="s">
        <v>3502</v>
      </c>
      <c r="H269" s="8">
        <v>28.425359999999998</v>
      </c>
      <c r="I269" s="93"/>
      <c r="J269" s="8">
        <v>28.425359999999998</v>
      </c>
      <c r="K269" s="94">
        <v>11.03</v>
      </c>
      <c r="L269" s="92">
        <v>13.34</v>
      </c>
      <c r="M269" s="11">
        <v>4.0553600000000003</v>
      </c>
    </row>
    <row r="270" spans="1:13" ht="25.5" x14ac:dyDescent="0.2">
      <c r="A270" s="42"/>
      <c r="B270" s="1" t="s">
        <v>3855</v>
      </c>
      <c r="C270" s="1" t="s">
        <v>3804</v>
      </c>
      <c r="D270" s="6" t="s">
        <v>41</v>
      </c>
      <c r="E270" s="6" t="s">
        <v>471</v>
      </c>
      <c r="F270" s="6" t="s">
        <v>471</v>
      </c>
      <c r="G270" s="4" t="s">
        <v>3502</v>
      </c>
      <c r="H270" s="8">
        <v>47.188319999999997</v>
      </c>
      <c r="I270" s="8"/>
      <c r="J270" s="8">
        <v>47.188319999999997</v>
      </c>
      <c r="K270" s="11">
        <v>27.85</v>
      </c>
      <c r="L270" s="11">
        <v>14.83</v>
      </c>
      <c r="M270" s="11">
        <v>4.5083200000000003</v>
      </c>
    </row>
    <row r="271" spans="1:13" ht="25.5" x14ac:dyDescent="0.2">
      <c r="A271" s="42"/>
      <c r="B271" s="1" t="s">
        <v>3856</v>
      </c>
      <c r="C271" s="1" t="s">
        <v>3804</v>
      </c>
      <c r="D271" s="6" t="s">
        <v>41</v>
      </c>
      <c r="E271" s="6" t="s">
        <v>471</v>
      </c>
      <c r="F271" s="6" t="s">
        <v>471</v>
      </c>
      <c r="G271" s="4" t="s">
        <v>3502</v>
      </c>
      <c r="H271" s="8">
        <v>45.100079999999998</v>
      </c>
      <c r="I271" s="8"/>
      <c r="J271" s="8">
        <v>45.100079999999998</v>
      </c>
      <c r="K271" s="11">
        <v>25.84</v>
      </c>
      <c r="L271" s="11">
        <v>14.77</v>
      </c>
      <c r="M271" s="11">
        <v>4.4900799999999998</v>
      </c>
    </row>
    <row r="272" spans="1:13" ht="25.5" x14ac:dyDescent="0.2">
      <c r="A272" s="42"/>
      <c r="B272" s="1" t="s">
        <v>3857</v>
      </c>
      <c r="C272" s="1" t="s">
        <v>3804</v>
      </c>
      <c r="D272" s="6" t="s">
        <v>41</v>
      </c>
      <c r="E272" s="6" t="s">
        <v>471</v>
      </c>
      <c r="F272" s="6" t="s">
        <v>471</v>
      </c>
      <c r="G272" s="4" t="s">
        <v>3502</v>
      </c>
      <c r="H272" s="8">
        <v>47.796399999999998</v>
      </c>
      <c r="I272" s="8"/>
      <c r="J272" s="8">
        <v>47.796399999999998</v>
      </c>
      <c r="K272" s="11">
        <v>29.41</v>
      </c>
      <c r="L272" s="11">
        <v>14.1</v>
      </c>
      <c r="M272" s="11">
        <v>4.2863999999999995</v>
      </c>
    </row>
    <row r="273" spans="1:13" ht="25.5" x14ac:dyDescent="0.2">
      <c r="A273" s="42"/>
      <c r="B273" s="1" t="s">
        <v>3858</v>
      </c>
      <c r="C273" s="1" t="s">
        <v>3804</v>
      </c>
      <c r="D273" s="6" t="s">
        <v>41</v>
      </c>
      <c r="E273" s="6" t="s">
        <v>471</v>
      </c>
      <c r="F273" s="6" t="s">
        <v>471</v>
      </c>
      <c r="G273" s="4" t="s">
        <v>3502</v>
      </c>
      <c r="H273" s="8">
        <v>43.224800000000002</v>
      </c>
      <c r="I273" s="8"/>
      <c r="J273" s="8">
        <v>43.224800000000002</v>
      </c>
      <c r="K273" s="11">
        <v>25.36</v>
      </c>
      <c r="L273" s="11">
        <v>13.7</v>
      </c>
      <c r="M273" s="11">
        <v>4.1647999999999996</v>
      </c>
    </row>
    <row r="274" spans="1:13" ht="25.5" x14ac:dyDescent="0.2">
      <c r="A274" s="42"/>
      <c r="B274" s="1" t="s">
        <v>3859</v>
      </c>
      <c r="C274" s="1" t="s">
        <v>3804</v>
      </c>
      <c r="D274" s="6" t="s">
        <v>41</v>
      </c>
      <c r="E274" s="6" t="s">
        <v>471</v>
      </c>
      <c r="F274" s="6" t="s">
        <v>471</v>
      </c>
      <c r="G274" s="4" t="s">
        <v>3502</v>
      </c>
      <c r="H274" s="8">
        <v>29.851840000000003</v>
      </c>
      <c r="I274" s="8"/>
      <c r="J274" s="8">
        <v>29.851840000000003</v>
      </c>
      <c r="K274" s="11">
        <v>10.67</v>
      </c>
      <c r="L274" s="11">
        <v>14.71</v>
      </c>
      <c r="M274" s="11">
        <v>4.4718400000000003</v>
      </c>
    </row>
    <row r="275" spans="1:13" ht="25.5" x14ac:dyDescent="0.2">
      <c r="A275" s="42"/>
      <c r="B275" s="1" t="s">
        <v>3860</v>
      </c>
      <c r="C275" s="1" t="s">
        <v>3804</v>
      </c>
      <c r="D275" s="6" t="s">
        <v>41</v>
      </c>
      <c r="E275" s="6" t="s">
        <v>471</v>
      </c>
      <c r="F275" s="6" t="s">
        <v>471</v>
      </c>
      <c r="G275" s="4" t="s">
        <v>3502</v>
      </c>
      <c r="H275" s="8">
        <v>44.746319999999997</v>
      </c>
      <c r="I275" s="8"/>
      <c r="J275" s="8">
        <v>44.746319999999997</v>
      </c>
      <c r="K275" s="11">
        <v>24.43</v>
      </c>
      <c r="L275" s="11">
        <v>15.58</v>
      </c>
      <c r="M275" s="11">
        <v>4.7363200000000001</v>
      </c>
    </row>
    <row r="276" spans="1:13" ht="25.5" x14ac:dyDescent="0.2">
      <c r="A276" s="42"/>
      <c r="B276" s="1" t="s">
        <v>3861</v>
      </c>
      <c r="C276" s="1" t="s">
        <v>3804</v>
      </c>
      <c r="D276" s="6" t="s">
        <v>41</v>
      </c>
      <c r="E276" s="6" t="s">
        <v>471</v>
      </c>
      <c r="F276" s="6" t="s">
        <v>471</v>
      </c>
      <c r="G276" s="4" t="s">
        <v>3502</v>
      </c>
      <c r="H276" s="8">
        <v>13.898959999999999</v>
      </c>
      <c r="I276" s="8"/>
      <c r="J276" s="8">
        <v>13.898959999999999</v>
      </c>
      <c r="K276" s="11">
        <v>8.3699999999999992</v>
      </c>
      <c r="L276" s="11">
        <v>4.24</v>
      </c>
      <c r="M276" s="11">
        <v>1.2889600000000001</v>
      </c>
    </row>
    <row r="277" spans="1:13" ht="38.25" x14ac:dyDescent="0.2">
      <c r="A277" s="42"/>
      <c r="B277" s="1" t="s">
        <v>3862</v>
      </c>
      <c r="C277" s="1" t="s">
        <v>3863</v>
      </c>
      <c r="D277" s="6" t="s">
        <v>41</v>
      </c>
      <c r="E277" s="6" t="s">
        <v>467</v>
      </c>
      <c r="F277" s="6" t="s">
        <v>467</v>
      </c>
      <c r="G277" s="4" t="s">
        <v>3502</v>
      </c>
      <c r="H277" s="8">
        <v>29.853120000000001</v>
      </c>
      <c r="I277" s="8"/>
      <c r="J277" s="8">
        <v>29.853120000000001</v>
      </c>
      <c r="K277" s="11">
        <v>4.0599999999999996</v>
      </c>
      <c r="L277" s="11">
        <v>19.78</v>
      </c>
      <c r="M277" s="11">
        <v>6.0131199999999998</v>
      </c>
    </row>
    <row r="278" spans="1:13" ht="38.25" x14ac:dyDescent="0.2">
      <c r="A278" s="42"/>
      <c r="B278" s="1" t="s">
        <v>3864</v>
      </c>
      <c r="C278" s="1" t="s">
        <v>3865</v>
      </c>
      <c r="D278" s="6" t="s">
        <v>41</v>
      </c>
      <c r="E278" s="6" t="s">
        <v>468</v>
      </c>
      <c r="F278" s="6" t="s">
        <v>468</v>
      </c>
      <c r="G278" s="4" t="s">
        <v>3502</v>
      </c>
      <c r="H278" s="8">
        <v>18.100479999999997</v>
      </c>
      <c r="I278" s="8"/>
      <c r="J278" s="8">
        <v>18.100479999999997</v>
      </c>
      <c r="K278" s="11">
        <v>3.6</v>
      </c>
      <c r="L278" s="11">
        <v>11.12</v>
      </c>
      <c r="M278" s="11">
        <v>3.3804799999999995</v>
      </c>
    </row>
    <row r="279" spans="1:13" ht="38.25" x14ac:dyDescent="0.2">
      <c r="A279" s="42"/>
      <c r="B279" s="1" t="s">
        <v>3862</v>
      </c>
      <c r="C279" s="1" t="s">
        <v>3866</v>
      </c>
      <c r="D279" s="6" t="s">
        <v>41</v>
      </c>
      <c r="E279" s="6" t="s">
        <v>466</v>
      </c>
      <c r="F279" s="6" t="s">
        <v>466</v>
      </c>
      <c r="G279" s="4" t="s">
        <v>3502</v>
      </c>
      <c r="H279" s="8">
        <v>21.205760000000001</v>
      </c>
      <c r="I279" s="8"/>
      <c r="J279" s="8">
        <v>21.205760000000001</v>
      </c>
      <c r="K279" s="11">
        <v>3.68</v>
      </c>
      <c r="L279" s="11">
        <v>13.44</v>
      </c>
      <c r="M279" s="11">
        <v>4.0857599999999996</v>
      </c>
    </row>
    <row r="280" spans="1:13" ht="51" x14ac:dyDescent="0.2">
      <c r="A280" s="42"/>
      <c r="B280" s="1" t="s">
        <v>3867</v>
      </c>
      <c r="C280" s="1" t="s">
        <v>3868</v>
      </c>
      <c r="D280" s="6" t="s">
        <v>41</v>
      </c>
      <c r="E280" s="6" t="s">
        <v>470</v>
      </c>
      <c r="F280" s="6" t="s">
        <v>470</v>
      </c>
      <c r="G280" s="4" t="s">
        <v>3502</v>
      </c>
      <c r="H280" s="8">
        <v>176.0624</v>
      </c>
      <c r="I280" s="8"/>
      <c r="J280" s="8">
        <v>176.0624</v>
      </c>
      <c r="K280" s="11">
        <v>149.19999999999999</v>
      </c>
      <c r="L280" s="11">
        <v>20.6</v>
      </c>
      <c r="M280" s="11">
        <v>6.2624000000000004</v>
      </c>
    </row>
    <row r="281" spans="1:13" ht="25.5" x14ac:dyDescent="0.2">
      <c r="A281" s="42"/>
      <c r="B281" s="1" t="s">
        <v>3864</v>
      </c>
      <c r="C281" s="1" t="s">
        <v>3869</v>
      </c>
      <c r="D281" s="6" t="s">
        <v>41</v>
      </c>
      <c r="E281" s="6" t="s">
        <v>469</v>
      </c>
      <c r="F281" s="6" t="s">
        <v>469</v>
      </c>
      <c r="G281" s="4" t="s">
        <v>3502</v>
      </c>
      <c r="H281" s="8">
        <v>82.082959999999986</v>
      </c>
      <c r="I281" s="8"/>
      <c r="J281" s="8">
        <v>82.082959999999986</v>
      </c>
      <c r="K281" s="11">
        <v>67.099999999999994</v>
      </c>
      <c r="L281" s="11">
        <v>11.49</v>
      </c>
      <c r="M281" s="11">
        <v>3.4929600000000001</v>
      </c>
    </row>
    <row r="282" spans="1:13" ht="25.5" x14ac:dyDescent="0.2">
      <c r="A282" s="42"/>
      <c r="B282" s="1" t="s">
        <v>3870</v>
      </c>
      <c r="C282" s="1" t="s">
        <v>3871</v>
      </c>
      <c r="D282" s="6" t="s">
        <v>41</v>
      </c>
      <c r="E282" s="6" t="s">
        <v>470</v>
      </c>
      <c r="F282" s="6" t="s">
        <v>470</v>
      </c>
      <c r="G282" s="4" t="s">
        <v>3502</v>
      </c>
      <c r="H282" s="8">
        <v>9.2488800000000015</v>
      </c>
      <c r="I282" s="8"/>
      <c r="J282" s="8">
        <v>9.2488800000000015</v>
      </c>
      <c r="K282" s="11">
        <v>8.31</v>
      </c>
      <c r="L282" s="11">
        <v>0.72</v>
      </c>
      <c r="M282" s="11">
        <v>0.21887999999999999</v>
      </c>
    </row>
    <row r="283" spans="1:13" ht="38.25" x14ac:dyDescent="0.2">
      <c r="A283" s="42"/>
      <c r="B283" s="1" t="s">
        <v>3867</v>
      </c>
      <c r="C283" s="1" t="s">
        <v>3872</v>
      </c>
      <c r="D283" s="6" t="s">
        <v>41</v>
      </c>
      <c r="E283" s="6" t="s">
        <v>471</v>
      </c>
      <c r="F283" s="6" t="s">
        <v>471</v>
      </c>
      <c r="G283" s="4" t="s">
        <v>3502</v>
      </c>
      <c r="H283" s="8">
        <v>29.55416</v>
      </c>
      <c r="I283" s="8"/>
      <c r="J283" s="8">
        <v>29.55416</v>
      </c>
      <c r="K283" s="11">
        <v>2.77</v>
      </c>
      <c r="L283" s="11">
        <v>20.54</v>
      </c>
      <c r="M283" s="11">
        <v>6.2441599999999999</v>
      </c>
    </row>
    <row r="284" spans="1:13" ht="25.5" x14ac:dyDescent="0.2">
      <c r="A284" s="42"/>
      <c r="B284" s="1" t="s">
        <v>3873</v>
      </c>
      <c r="C284" s="1" t="s">
        <v>3874</v>
      </c>
      <c r="D284" s="6" t="s">
        <v>41</v>
      </c>
      <c r="E284" s="6" t="s">
        <v>468</v>
      </c>
      <c r="F284" s="6" t="s">
        <v>468</v>
      </c>
      <c r="G284" s="4" t="s">
        <v>3502</v>
      </c>
      <c r="H284" s="8">
        <v>38.516559999999998</v>
      </c>
      <c r="I284" s="8"/>
      <c r="J284" s="8">
        <v>38.516559999999998</v>
      </c>
      <c r="K284" s="11">
        <v>35.4</v>
      </c>
      <c r="L284" s="11">
        <v>2.39</v>
      </c>
      <c r="M284" s="11">
        <v>0.72655999999999998</v>
      </c>
    </row>
    <row r="285" spans="1:13" ht="102" x14ac:dyDescent="0.2">
      <c r="A285" s="42"/>
      <c r="B285" s="1" t="s">
        <v>3873</v>
      </c>
      <c r="C285" s="1" t="s">
        <v>3875</v>
      </c>
      <c r="D285" s="6" t="s">
        <v>41</v>
      </c>
      <c r="E285" s="6" t="s">
        <v>44</v>
      </c>
      <c r="F285" s="6" t="s">
        <v>44</v>
      </c>
      <c r="G285" s="4" t="s">
        <v>3502</v>
      </c>
      <c r="H285" s="8">
        <v>244.24663999999999</v>
      </c>
      <c r="I285" s="8"/>
      <c r="J285" s="8">
        <v>244.24663999999999</v>
      </c>
      <c r="K285" s="11">
        <v>203.94</v>
      </c>
      <c r="L285" s="11">
        <v>30.91</v>
      </c>
      <c r="M285" s="11">
        <v>9.3966399999999997</v>
      </c>
    </row>
    <row r="286" spans="1:13" ht="51" x14ac:dyDescent="0.2">
      <c r="A286" s="42"/>
      <c r="B286" s="1" t="s">
        <v>3862</v>
      </c>
      <c r="C286" s="1" t="s">
        <v>3876</v>
      </c>
      <c r="D286" s="6" t="s">
        <v>41</v>
      </c>
      <c r="E286" s="6" t="s">
        <v>471</v>
      </c>
      <c r="F286" s="6" t="s">
        <v>471</v>
      </c>
      <c r="G286" s="4" t="s">
        <v>3502</v>
      </c>
      <c r="H286" s="8">
        <v>52.824640000000009</v>
      </c>
      <c r="I286" s="8"/>
      <c r="J286" s="8">
        <v>52.824640000000009</v>
      </c>
      <c r="K286" s="11">
        <v>45.77</v>
      </c>
      <c r="L286" s="11">
        <v>5.41</v>
      </c>
      <c r="M286" s="11">
        <v>1.6446400000000001</v>
      </c>
    </row>
    <row r="287" spans="1:13" ht="76.5" customHeight="1" x14ac:dyDescent="0.2">
      <c r="A287" s="42"/>
      <c r="B287" s="1" t="s">
        <v>3877</v>
      </c>
      <c r="C287" s="1" t="s">
        <v>3878</v>
      </c>
      <c r="D287" s="6" t="s">
        <v>41</v>
      </c>
      <c r="E287" s="6" t="s">
        <v>469</v>
      </c>
      <c r="F287" s="6" t="s">
        <v>469</v>
      </c>
      <c r="G287" s="4" t="s">
        <v>3502</v>
      </c>
      <c r="H287" s="8">
        <v>218.95527999999999</v>
      </c>
      <c r="I287" s="8"/>
      <c r="J287" s="8">
        <v>218.95527999999999</v>
      </c>
      <c r="K287" s="11">
        <v>184.96</v>
      </c>
      <c r="L287" s="11">
        <v>26.07</v>
      </c>
      <c r="M287" s="11">
        <v>7.9252799999999999</v>
      </c>
    </row>
    <row r="288" spans="1:13" ht="25.5" x14ac:dyDescent="0.2">
      <c r="A288" s="42"/>
      <c r="B288" s="1" t="s">
        <v>3879</v>
      </c>
      <c r="C288" s="1" t="s">
        <v>3535</v>
      </c>
      <c r="D288" s="6" t="s">
        <v>41</v>
      </c>
      <c r="E288" s="6" t="s">
        <v>468</v>
      </c>
      <c r="F288" s="6" t="s">
        <v>468</v>
      </c>
      <c r="G288" s="4" t="s">
        <v>3502</v>
      </c>
      <c r="H288" s="8">
        <v>17.146239999999999</v>
      </c>
      <c r="I288" s="8"/>
      <c r="J288" s="8">
        <v>17.146239999999999</v>
      </c>
      <c r="K288" s="11">
        <v>16.09</v>
      </c>
      <c r="L288" s="11">
        <v>0.81</v>
      </c>
      <c r="M288" s="11">
        <v>0.24624000000000001</v>
      </c>
    </row>
    <row r="289" spans="1:13" ht="25.5" x14ac:dyDescent="0.2">
      <c r="A289" s="42"/>
      <c r="B289" s="1" t="s">
        <v>3880</v>
      </c>
      <c r="C289" s="1" t="s">
        <v>3535</v>
      </c>
      <c r="D289" s="6" t="s">
        <v>41</v>
      </c>
      <c r="E289" s="6" t="s">
        <v>468</v>
      </c>
      <c r="F289" s="6" t="s">
        <v>468</v>
      </c>
      <c r="G289" s="4" t="s">
        <v>3502</v>
      </c>
      <c r="H289" s="8">
        <v>4.1491199999999999</v>
      </c>
      <c r="I289" s="8"/>
      <c r="J289" s="8">
        <v>4.1491199999999999</v>
      </c>
      <c r="K289" s="11">
        <v>2.48</v>
      </c>
      <c r="L289" s="11">
        <v>1.28</v>
      </c>
      <c r="M289" s="11">
        <v>0.38912000000000002</v>
      </c>
    </row>
    <row r="290" spans="1:13" x14ac:dyDescent="0.2">
      <c r="A290" s="42"/>
      <c r="B290" s="1" t="s">
        <v>3881</v>
      </c>
      <c r="C290" s="1" t="s">
        <v>3535</v>
      </c>
      <c r="D290" s="6" t="s">
        <v>41</v>
      </c>
      <c r="E290" s="6" t="s">
        <v>468</v>
      </c>
      <c r="F290" s="6" t="s">
        <v>468</v>
      </c>
      <c r="G290" s="4" t="s">
        <v>3502</v>
      </c>
      <c r="H290" s="8">
        <v>6.93</v>
      </c>
      <c r="I290" s="8"/>
      <c r="J290" s="8">
        <v>6.93</v>
      </c>
      <c r="K290" s="11">
        <v>5.3</v>
      </c>
      <c r="L290" s="11">
        <v>1.25</v>
      </c>
      <c r="M290" s="11">
        <v>0.38</v>
      </c>
    </row>
    <row r="291" spans="1:13" x14ac:dyDescent="0.2">
      <c r="A291" s="42"/>
      <c r="B291" s="1" t="s">
        <v>3882</v>
      </c>
      <c r="C291" s="1" t="s">
        <v>3535</v>
      </c>
      <c r="D291" s="6" t="s">
        <v>41</v>
      </c>
      <c r="E291" s="6" t="s">
        <v>468</v>
      </c>
      <c r="F291" s="6" t="s">
        <v>468</v>
      </c>
      <c r="G291" s="4" t="s">
        <v>3502</v>
      </c>
      <c r="H291" s="8">
        <v>6.93</v>
      </c>
      <c r="I291" s="8"/>
      <c r="J291" s="8">
        <v>6.93</v>
      </c>
      <c r="K291" s="11">
        <v>5.3</v>
      </c>
      <c r="L291" s="11">
        <v>1.25</v>
      </c>
      <c r="M291" s="11">
        <v>0.38</v>
      </c>
    </row>
    <row r="292" spans="1:13" x14ac:dyDescent="0.2">
      <c r="A292" s="42"/>
      <c r="B292" s="1" t="s">
        <v>3883</v>
      </c>
      <c r="C292" s="1" t="s">
        <v>3535</v>
      </c>
      <c r="D292" s="6" t="s">
        <v>41</v>
      </c>
      <c r="E292" s="6" t="s">
        <v>468</v>
      </c>
      <c r="F292" s="6" t="s">
        <v>468</v>
      </c>
      <c r="G292" s="4" t="s">
        <v>3502</v>
      </c>
      <c r="H292" s="8">
        <v>1.76376</v>
      </c>
      <c r="I292" s="8"/>
      <c r="J292" s="8">
        <v>1.76376</v>
      </c>
      <c r="K292" s="11">
        <v>1.19</v>
      </c>
      <c r="L292" s="11">
        <v>0.44</v>
      </c>
      <c r="M292" s="11">
        <v>0.13375999999999999</v>
      </c>
    </row>
    <row r="293" spans="1:13" x14ac:dyDescent="0.2">
      <c r="A293" s="42"/>
      <c r="B293" s="1" t="s">
        <v>3884</v>
      </c>
      <c r="C293" s="1" t="s">
        <v>3535</v>
      </c>
      <c r="D293" s="6" t="s">
        <v>41</v>
      </c>
      <c r="E293" s="6" t="s">
        <v>44</v>
      </c>
      <c r="F293" s="6" t="s">
        <v>44</v>
      </c>
      <c r="G293" s="4" t="s">
        <v>3502</v>
      </c>
      <c r="H293" s="8">
        <v>9.5962399999999999</v>
      </c>
      <c r="I293" s="8"/>
      <c r="J293" s="8">
        <v>9.5962399999999999</v>
      </c>
      <c r="K293" s="11">
        <v>8.5399999999999991</v>
      </c>
      <c r="L293" s="11">
        <v>0.81</v>
      </c>
      <c r="M293" s="11">
        <v>0.24624000000000001</v>
      </c>
    </row>
    <row r="294" spans="1:13" ht="63.75" x14ac:dyDescent="0.2">
      <c r="A294" s="42"/>
      <c r="B294" s="1" t="s">
        <v>3885</v>
      </c>
      <c r="C294" s="1" t="s">
        <v>3886</v>
      </c>
      <c r="D294" s="6" t="s">
        <v>41</v>
      </c>
      <c r="E294" s="6" t="s">
        <v>470</v>
      </c>
      <c r="F294" s="6" t="s">
        <v>470</v>
      </c>
      <c r="G294" s="4" t="s">
        <v>3502</v>
      </c>
      <c r="H294" s="8">
        <v>75.821439999999996</v>
      </c>
      <c r="I294" s="8"/>
      <c r="J294" s="8">
        <v>75.821439999999996</v>
      </c>
      <c r="K294" s="11">
        <v>66.55</v>
      </c>
      <c r="L294" s="11">
        <v>7.11</v>
      </c>
      <c r="M294" s="11">
        <v>2.1614400000000002</v>
      </c>
    </row>
    <row r="295" spans="1:13" ht="25.5" x14ac:dyDescent="0.2">
      <c r="A295" s="42"/>
      <c r="B295" s="1" t="s">
        <v>3887</v>
      </c>
      <c r="C295" s="1" t="s">
        <v>3888</v>
      </c>
      <c r="D295" s="6" t="s">
        <v>41</v>
      </c>
      <c r="E295" s="6" t="s">
        <v>44</v>
      </c>
      <c r="F295" s="6" t="s">
        <v>44</v>
      </c>
      <c r="G295" s="4" t="s">
        <v>3502</v>
      </c>
      <c r="H295" s="8">
        <v>18.202719999999999</v>
      </c>
      <c r="I295" s="8"/>
      <c r="J295" s="8">
        <v>18.202719999999999</v>
      </c>
      <c r="K295" s="11">
        <v>15.36</v>
      </c>
      <c r="L295" s="11">
        <v>2.1800000000000002</v>
      </c>
      <c r="M295" s="11">
        <v>0.66272000000000009</v>
      </c>
    </row>
    <row r="296" spans="1:13" ht="25.5" x14ac:dyDescent="0.2">
      <c r="A296" s="42"/>
      <c r="B296" s="1" t="s">
        <v>3877</v>
      </c>
      <c r="C296" s="1" t="s">
        <v>3889</v>
      </c>
      <c r="D296" s="6" t="s">
        <v>41</v>
      </c>
      <c r="E296" s="6" t="s">
        <v>77</v>
      </c>
      <c r="F296" s="6" t="s">
        <v>77</v>
      </c>
      <c r="G296" s="4" t="s">
        <v>3502</v>
      </c>
      <c r="H296" s="8">
        <v>47.335599999999999</v>
      </c>
      <c r="I296" s="8"/>
      <c r="J296" s="8">
        <v>47.335599999999999</v>
      </c>
      <c r="K296" s="11">
        <v>43.88</v>
      </c>
      <c r="L296" s="11">
        <v>2.65</v>
      </c>
      <c r="M296" s="11">
        <v>0.80559999999999998</v>
      </c>
    </row>
    <row r="297" spans="1:13" ht="51" x14ac:dyDescent="0.2">
      <c r="A297" s="42"/>
      <c r="B297" s="1" t="s">
        <v>3885</v>
      </c>
      <c r="C297" s="1" t="s">
        <v>3890</v>
      </c>
      <c r="D297" s="6" t="s">
        <v>41</v>
      </c>
      <c r="E297" s="6" t="s">
        <v>44</v>
      </c>
      <c r="F297" s="6" t="s">
        <v>44</v>
      </c>
      <c r="G297" s="4" t="s">
        <v>3502</v>
      </c>
      <c r="H297" s="8">
        <v>87.751440000000002</v>
      </c>
      <c r="I297" s="8"/>
      <c r="J297" s="8">
        <v>87.751440000000002</v>
      </c>
      <c r="K297" s="11">
        <v>78.48</v>
      </c>
      <c r="L297" s="11">
        <v>7.11</v>
      </c>
      <c r="M297" s="11">
        <v>2.1614400000000002</v>
      </c>
    </row>
    <row r="298" spans="1:13" ht="38.25" x14ac:dyDescent="0.2">
      <c r="A298" s="42"/>
      <c r="B298" s="1" t="s">
        <v>3887</v>
      </c>
      <c r="C298" s="1" t="s">
        <v>3891</v>
      </c>
      <c r="D298" s="6" t="s">
        <v>41</v>
      </c>
      <c r="E298" s="6" t="s">
        <v>95</v>
      </c>
      <c r="F298" s="6" t="s">
        <v>95</v>
      </c>
      <c r="G298" s="4" t="s">
        <v>3502</v>
      </c>
      <c r="H298" s="8">
        <v>16.58616</v>
      </c>
      <c r="I298" s="8"/>
      <c r="J298" s="8">
        <v>16.58616</v>
      </c>
      <c r="K298" s="11">
        <v>13.6</v>
      </c>
      <c r="L298" s="11">
        <v>2.29</v>
      </c>
      <c r="M298" s="11">
        <v>0.69616</v>
      </c>
    </row>
    <row r="299" spans="1:13" ht="38.25" x14ac:dyDescent="0.2">
      <c r="A299" s="42"/>
      <c r="B299" s="1" t="s">
        <v>3892</v>
      </c>
      <c r="C299" s="1" t="s">
        <v>3893</v>
      </c>
      <c r="D299" s="6" t="s">
        <v>41</v>
      </c>
      <c r="E299" s="6" t="s">
        <v>95</v>
      </c>
      <c r="F299" s="6" t="s">
        <v>95</v>
      </c>
      <c r="G299" s="4" t="s">
        <v>3502</v>
      </c>
      <c r="H299" s="8">
        <v>16.58616</v>
      </c>
      <c r="I299" s="8"/>
      <c r="J299" s="8">
        <v>16.58616</v>
      </c>
      <c r="K299" s="11">
        <v>13.6</v>
      </c>
      <c r="L299" s="11">
        <v>2.29</v>
      </c>
      <c r="M299" s="11">
        <v>0.69616</v>
      </c>
    </row>
    <row r="300" spans="1:13" ht="38.25" x14ac:dyDescent="0.2">
      <c r="A300" s="42"/>
      <c r="B300" s="1" t="s">
        <v>3894</v>
      </c>
      <c r="C300" s="1" t="s">
        <v>3895</v>
      </c>
      <c r="D300" s="6" t="s">
        <v>41</v>
      </c>
      <c r="E300" s="6" t="s">
        <v>471</v>
      </c>
      <c r="F300" s="6" t="s">
        <v>471</v>
      </c>
      <c r="G300" s="4" t="s">
        <v>3502</v>
      </c>
      <c r="H300" s="8">
        <v>49.995919999999998</v>
      </c>
      <c r="I300" s="8"/>
      <c r="J300" s="8">
        <v>49.995919999999998</v>
      </c>
      <c r="K300" s="11">
        <v>5.36</v>
      </c>
      <c r="L300" s="11">
        <v>34.229999999999997</v>
      </c>
      <c r="M300" s="11">
        <v>10.405919999999998</v>
      </c>
    </row>
    <row r="301" spans="1:13" ht="25.5" x14ac:dyDescent="0.2">
      <c r="A301" s="42"/>
      <c r="B301" s="1" t="s">
        <v>3894</v>
      </c>
      <c r="C301" s="1" t="s">
        <v>3896</v>
      </c>
      <c r="D301" s="6" t="s">
        <v>41</v>
      </c>
      <c r="E301" s="6" t="s">
        <v>472</v>
      </c>
      <c r="F301" s="6" t="s">
        <v>472</v>
      </c>
      <c r="G301" s="4" t="s">
        <v>3502</v>
      </c>
      <c r="H301" s="8">
        <v>49.995919999999998</v>
      </c>
      <c r="I301" s="8"/>
      <c r="J301" s="8">
        <v>49.995919999999998</v>
      </c>
      <c r="K301" s="11">
        <v>5.36</v>
      </c>
      <c r="L301" s="11">
        <v>34.229999999999997</v>
      </c>
      <c r="M301" s="11">
        <v>10.405919999999998</v>
      </c>
    </row>
    <row r="302" spans="1:13" ht="51" x14ac:dyDescent="0.2">
      <c r="A302" s="42"/>
      <c r="B302" s="1" t="s">
        <v>3897</v>
      </c>
      <c r="C302" s="1" t="s">
        <v>3898</v>
      </c>
      <c r="D302" s="6" t="s">
        <v>41</v>
      </c>
      <c r="E302" s="6" t="s">
        <v>77</v>
      </c>
      <c r="F302" s="6" t="s">
        <v>77</v>
      </c>
      <c r="G302" s="4" t="s">
        <v>3502</v>
      </c>
      <c r="H302" s="8">
        <v>86.777600000000007</v>
      </c>
      <c r="I302" s="8"/>
      <c r="J302" s="8">
        <v>86.777600000000007</v>
      </c>
      <c r="K302" s="11">
        <v>76.150000000000006</v>
      </c>
      <c r="L302" s="11">
        <v>8.15</v>
      </c>
      <c r="M302" s="11">
        <v>2.4776000000000002</v>
      </c>
    </row>
    <row r="303" spans="1:13" ht="38.25" x14ac:dyDescent="0.2">
      <c r="A303" s="42"/>
      <c r="B303" s="1" t="s">
        <v>3899</v>
      </c>
      <c r="C303" s="1" t="s">
        <v>3900</v>
      </c>
      <c r="D303" s="6" t="s">
        <v>41</v>
      </c>
      <c r="E303" s="6" t="s">
        <v>466</v>
      </c>
      <c r="F303" s="6" t="s">
        <v>466</v>
      </c>
      <c r="G303" s="4" t="s">
        <v>3502</v>
      </c>
      <c r="H303" s="8">
        <v>36.317999999999998</v>
      </c>
      <c r="I303" s="8"/>
      <c r="J303" s="8">
        <v>36.317999999999998</v>
      </c>
      <c r="K303" s="11">
        <v>4.37</v>
      </c>
      <c r="L303" s="11">
        <v>24.5</v>
      </c>
      <c r="M303" s="11">
        <v>7.4479999999999995</v>
      </c>
    </row>
    <row r="304" spans="1:13" ht="38.25" x14ac:dyDescent="0.2">
      <c r="A304" s="42"/>
      <c r="B304" s="1" t="s">
        <v>3901</v>
      </c>
      <c r="C304" s="1" t="s">
        <v>3902</v>
      </c>
      <c r="D304" s="6" t="s">
        <v>41</v>
      </c>
      <c r="E304" s="6" t="s">
        <v>466</v>
      </c>
      <c r="F304" s="6" t="s">
        <v>466</v>
      </c>
      <c r="G304" s="4" t="s">
        <v>3502</v>
      </c>
      <c r="H304" s="8">
        <v>6.6415199999999999</v>
      </c>
      <c r="I304" s="8"/>
      <c r="J304" s="8">
        <v>6.6415199999999999</v>
      </c>
      <c r="K304" s="11">
        <v>0.93</v>
      </c>
      <c r="L304" s="11">
        <v>4.38</v>
      </c>
      <c r="M304" s="11">
        <v>1.33152</v>
      </c>
    </row>
    <row r="305" spans="1:13" ht="38.25" x14ac:dyDescent="0.2">
      <c r="A305" s="42"/>
      <c r="B305" s="1" t="s">
        <v>3903</v>
      </c>
      <c r="C305" s="1" t="s">
        <v>3904</v>
      </c>
      <c r="D305" s="6" t="s">
        <v>41</v>
      </c>
      <c r="E305" s="6" t="s">
        <v>471</v>
      </c>
      <c r="F305" s="6" t="s">
        <v>471</v>
      </c>
      <c r="G305" s="4" t="s">
        <v>3502</v>
      </c>
      <c r="H305" s="8">
        <v>32.31776</v>
      </c>
      <c r="I305" s="8"/>
      <c r="J305" s="8">
        <v>32.31776</v>
      </c>
      <c r="K305" s="11">
        <v>4.3600000000000003</v>
      </c>
      <c r="L305" s="11">
        <v>21.44</v>
      </c>
      <c r="M305" s="11">
        <v>6.51776</v>
      </c>
    </row>
    <row r="306" spans="1:13" x14ac:dyDescent="0.2">
      <c r="A306" s="42"/>
      <c r="B306" s="1" t="s">
        <v>3905</v>
      </c>
      <c r="C306" s="1" t="s">
        <v>3535</v>
      </c>
      <c r="D306" s="6" t="s">
        <v>41</v>
      </c>
      <c r="E306" s="6" t="s">
        <v>49</v>
      </c>
      <c r="F306" s="6" t="s">
        <v>49</v>
      </c>
      <c r="G306" s="4" t="s">
        <v>3502</v>
      </c>
      <c r="H306" s="8">
        <v>10.2636</v>
      </c>
      <c r="I306" s="8"/>
      <c r="J306" s="8">
        <v>10.2636</v>
      </c>
      <c r="K306" s="11">
        <v>5.83</v>
      </c>
      <c r="L306" s="11">
        <v>3.4</v>
      </c>
      <c r="M306" s="11">
        <v>1.0335999999999999</v>
      </c>
    </row>
    <row r="307" spans="1:13" x14ac:dyDescent="0.2">
      <c r="A307" s="42"/>
      <c r="B307" s="1" t="s">
        <v>3906</v>
      </c>
      <c r="C307" s="1" t="s">
        <v>3535</v>
      </c>
      <c r="D307" s="6" t="s">
        <v>41</v>
      </c>
      <c r="E307" s="6" t="s">
        <v>468</v>
      </c>
      <c r="F307" s="6" t="s">
        <v>468</v>
      </c>
      <c r="G307" s="4" t="s">
        <v>3502</v>
      </c>
      <c r="H307" s="8">
        <v>38.370720000000006</v>
      </c>
      <c r="I307" s="8"/>
      <c r="J307" s="8">
        <v>38.370720000000006</v>
      </c>
      <c r="K307" s="11">
        <v>19.88</v>
      </c>
      <c r="L307" s="11">
        <v>14.18</v>
      </c>
      <c r="M307" s="11">
        <v>4.3107199999999999</v>
      </c>
    </row>
    <row r="308" spans="1:13" x14ac:dyDescent="0.2">
      <c r="A308" s="42"/>
      <c r="B308" s="1" t="s">
        <v>3907</v>
      </c>
      <c r="C308" s="1" t="s">
        <v>3535</v>
      </c>
      <c r="D308" s="6" t="s">
        <v>41</v>
      </c>
      <c r="E308" s="6" t="s">
        <v>468</v>
      </c>
      <c r="F308" s="6" t="s">
        <v>468</v>
      </c>
      <c r="G308" s="4" t="s">
        <v>3502</v>
      </c>
      <c r="H308" s="8">
        <v>38.370720000000006</v>
      </c>
      <c r="I308" s="8"/>
      <c r="J308" s="8">
        <v>38.370720000000006</v>
      </c>
      <c r="K308" s="11">
        <v>19.88</v>
      </c>
      <c r="L308" s="11">
        <v>14.18</v>
      </c>
      <c r="M308" s="11">
        <v>4.3107199999999999</v>
      </c>
    </row>
    <row r="309" spans="1:13" x14ac:dyDescent="0.2">
      <c r="A309" s="42"/>
      <c r="B309" s="1" t="s">
        <v>3908</v>
      </c>
      <c r="C309" s="1" t="s">
        <v>3535</v>
      </c>
      <c r="D309" s="6" t="s">
        <v>41</v>
      </c>
      <c r="E309" s="6" t="s">
        <v>468</v>
      </c>
      <c r="F309" s="6" t="s">
        <v>468</v>
      </c>
      <c r="G309" s="4" t="s">
        <v>3502</v>
      </c>
      <c r="H309" s="8">
        <v>39.050719999999998</v>
      </c>
      <c r="I309" s="8"/>
      <c r="J309" s="8">
        <v>39.050719999999998</v>
      </c>
      <c r="K309" s="11">
        <v>20.56</v>
      </c>
      <c r="L309" s="11">
        <v>14.18</v>
      </c>
      <c r="M309" s="11">
        <v>4.3107199999999999</v>
      </c>
    </row>
    <row r="310" spans="1:13" x14ac:dyDescent="0.2">
      <c r="A310" s="42"/>
      <c r="B310" s="1" t="s">
        <v>3909</v>
      </c>
      <c r="C310" s="1" t="s">
        <v>3535</v>
      </c>
      <c r="D310" s="6" t="s">
        <v>41</v>
      </c>
      <c r="E310" s="6" t="s">
        <v>468</v>
      </c>
      <c r="F310" s="6" t="s">
        <v>468</v>
      </c>
      <c r="G310" s="4" t="s">
        <v>3502</v>
      </c>
      <c r="H310" s="8">
        <v>38.22072</v>
      </c>
      <c r="I310" s="8"/>
      <c r="J310" s="8">
        <v>38.22072</v>
      </c>
      <c r="K310" s="11">
        <v>19.73</v>
      </c>
      <c r="L310" s="11">
        <v>14.18</v>
      </c>
      <c r="M310" s="11">
        <v>4.3107199999999999</v>
      </c>
    </row>
    <row r="311" spans="1:13" x14ac:dyDescent="0.2">
      <c r="A311" s="42"/>
      <c r="B311" s="1" t="s">
        <v>3910</v>
      </c>
      <c r="C311" s="1" t="s">
        <v>3535</v>
      </c>
      <c r="D311" s="6" t="s">
        <v>41</v>
      </c>
      <c r="E311" s="6" t="s">
        <v>468</v>
      </c>
      <c r="F311" s="6" t="s">
        <v>468</v>
      </c>
      <c r="G311" s="4" t="s">
        <v>3502</v>
      </c>
      <c r="H311" s="8">
        <v>38.22072</v>
      </c>
      <c r="I311" s="8"/>
      <c r="J311" s="8">
        <v>38.22072</v>
      </c>
      <c r="K311" s="11">
        <v>19.73</v>
      </c>
      <c r="L311" s="11">
        <v>14.18</v>
      </c>
      <c r="M311" s="11">
        <v>4.3107199999999999</v>
      </c>
    </row>
    <row r="312" spans="1:13" ht="51" x14ac:dyDescent="0.2">
      <c r="A312" s="42"/>
      <c r="B312" s="1" t="s">
        <v>3911</v>
      </c>
      <c r="C312" s="1" t="s">
        <v>3912</v>
      </c>
      <c r="D312" s="6" t="s">
        <v>41</v>
      </c>
      <c r="E312" s="6" t="s">
        <v>469</v>
      </c>
      <c r="F312" s="6" t="s">
        <v>469</v>
      </c>
      <c r="G312" s="4" t="s">
        <v>3502</v>
      </c>
      <c r="H312" s="8">
        <v>248.01151999999999</v>
      </c>
      <c r="I312" s="8"/>
      <c r="J312" s="8">
        <v>248.01151999999999</v>
      </c>
      <c r="K312" s="11">
        <v>186.88</v>
      </c>
      <c r="L312" s="11">
        <v>46.88</v>
      </c>
      <c r="M312" s="11">
        <v>14.251520000000001</v>
      </c>
    </row>
    <row r="313" spans="1:13" ht="25.5" x14ac:dyDescent="0.2">
      <c r="A313" s="42"/>
      <c r="B313" s="1" t="s">
        <v>3913</v>
      </c>
      <c r="C313" s="1" t="s">
        <v>3914</v>
      </c>
      <c r="D313" s="6" t="s">
        <v>41</v>
      </c>
      <c r="E313" s="6" t="s">
        <v>468</v>
      </c>
      <c r="F313" s="6" t="s">
        <v>468</v>
      </c>
      <c r="G313" s="4" t="s">
        <v>3502</v>
      </c>
      <c r="H313" s="8">
        <v>5.5963999999999992</v>
      </c>
      <c r="I313" s="8"/>
      <c r="J313" s="8">
        <v>5.5963999999999992</v>
      </c>
      <c r="K313" s="11">
        <v>0.25</v>
      </c>
      <c r="L313" s="11">
        <v>4.0999999999999996</v>
      </c>
      <c r="M313" s="11">
        <v>1.2464</v>
      </c>
    </row>
    <row r="314" spans="1:13" ht="25.5" x14ac:dyDescent="0.2">
      <c r="A314" s="42"/>
      <c r="B314" s="1" t="s">
        <v>3915</v>
      </c>
      <c r="C314" s="1" t="s">
        <v>3916</v>
      </c>
      <c r="D314" s="6" t="s">
        <v>41</v>
      </c>
      <c r="E314" s="6" t="s">
        <v>49</v>
      </c>
      <c r="F314" s="6" t="s">
        <v>49</v>
      </c>
      <c r="G314" s="4" t="s">
        <v>3502</v>
      </c>
      <c r="H314" s="8">
        <v>1.53664</v>
      </c>
      <c r="I314" s="8"/>
      <c r="J314" s="8">
        <v>1.53664</v>
      </c>
      <c r="K314" s="11">
        <v>0.35</v>
      </c>
      <c r="L314" s="11">
        <v>0.91</v>
      </c>
      <c r="M314" s="11">
        <v>0.27664</v>
      </c>
    </row>
    <row r="315" spans="1:13" ht="25.5" customHeight="1" x14ac:dyDescent="0.2">
      <c r="A315" s="42"/>
      <c r="B315" s="1" t="s">
        <v>3917</v>
      </c>
      <c r="C315" s="1" t="s">
        <v>3918</v>
      </c>
      <c r="D315" s="6" t="s">
        <v>41</v>
      </c>
      <c r="E315" s="6" t="s">
        <v>468</v>
      </c>
      <c r="F315" s="6" t="s">
        <v>468</v>
      </c>
      <c r="G315" s="4" t="s">
        <v>3502</v>
      </c>
      <c r="H315" s="8">
        <v>2.41648</v>
      </c>
      <c r="I315" s="8"/>
      <c r="J315" s="8">
        <v>2.41648</v>
      </c>
      <c r="K315" s="11">
        <v>0.63</v>
      </c>
      <c r="L315" s="11">
        <v>1.37</v>
      </c>
      <c r="M315" s="11">
        <v>0.41648000000000002</v>
      </c>
    </row>
    <row r="316" spans="1:13" ht="25.5" customHeight="1" x14ac:dyDescent="0.2">
      <c r="A316" s="42"/>
      <c r="B316" s="1" t="s">
        <v>3919</v>
      </c>
      <c r="C316" s="1" t="s">
        <v>3920</v>
      </c>
      <c r="D316" s="6" t="s">
        <v>41</v>
      </c>
      <c r="E316" s="6" t="s">
        <v>468</v>
      </c>
      <c r="F316" s="6" t="s">
        <v>468</v>
      </c>
      <c r="G316" s="4" t="s">
        <v>3502</v>
      </c>
      <c r="H316" s="8">
        <v>0.64991999999999994</v>
      </c>
      <c r="I316" s="8"/>
      <c r="J316" s="8">
        <v>0.64991999999999994</v>
      </c>
      <c r="K316" s="11">
        <v>0.35</v>
      </c>
      <c r="L316" s="11">
        <v>0.23</v>
      </c>
      <c r="M316" s="11">
        <v>6.9919999999999996E-2</v>
      </c>
    </row>
    <row r="317" spans="1:13" ht="25.5" customHeight="1" x14ac:dyDescent="0.2">
      <c r="A317" s="42"/>
      <c r="B317" s="1" t="s">
        <v>3911</v>
      </c>
      <c r="C317" s="1" t="s">
        <v>3921</v>
      </c>
      <c r="D317" s="6" t="s">
        <v>41</v>
      </c>
      <c r="E317" s="6" t="s">
        <v>44</v>
      </c>
      <c r="F317" s="6" t="s">
        <v>44</v>
      </c>
      <c r="G317" s="4" t="s">
        <v>3502</v>
      </c>
      <c r="H317" s="8">
        <v>4.85656</v>
      </c>
      <c r="I317" s="8"/>
      <c r="J317" s="8">
        <v>4.85656</v>
      </c>
      <c r="K317" s="11">
        <v>0.11</v>
      </c>
      <c r="L317" s="11">
        <v>3.64</v>
      </c>
      <c r="M317" s="11">
        <v>1.10656</v>
      </c>
    </row>
    <row r="318" spans="1:13" ht="25.5" x14ac:dyDescent="0.2">
      <c r="A318" s="42"/>
      <c r="B318" s="1" t="s">
        <v>3922</v>
      </c>
      <c r="C318" s="1" t="s">
        <v>3923</v>
      </c>
      <c r="D318" s="6" t="s">
        <v>41</v>
      </c>
      <c r="E318" s="6" t="s">
        <v>77</v>
      </c>
      <c r="F318" s="6" t="s">
        <v>77</v>
      </c>
      <c r="G318" s="4" t="s">
        <v>3502</v>
      </c>
      <c r="H318" s="8">
        <v>251.38856000000001</v>
      </c>
      <c r="I318" s="8"/>
      <c r="J318" s="8">
        <v>251.38856000000001</v>
      </c>
      <c r="K318" s="11">
        <v>216.65</v>
      </c>
      <c r="L318" s="11">
        <v>26.64</v>
      </c>
      <c r="M318" s="11">
        <v>8.0985599999999991</v>
      </c>
    </row>
    <row r="319" spans="1:13" ht="38.25" x14ac:dyDescent="0.2">
      <c r="A319" s="42"/>
      <c r="B319" s="1" t="s">
        <v>3892</v>
      </c>
      <c r="C319" s="1" t="s">
        <v>3924</v>
      </c>
      <c r="D319" s="6" t="s">
        <v>41</v>
      </c>
      <c r="E319" s="6" t="s">
        <v>95</v>
      </c>
      <c r="F319" s="6" t="s">
        <v>95</v>
      </c>
      <c r="G319" s="4" t="s">
        <v>3502</v>
      </c>
      <c r="H319" s="8">
        <v>3.5791200000000001</v>
      </c>
      <c r="I319" s="8"/>
      <c r="J319" s="8">
        <v>3.5791200000000001</v>
      </c>
      <c r="K319" s="11">
        <v>1.91</v>
      </c>
      <c r="L319" s="11">
        <v>1.28</v>
      </c>
      <c r="M319" s="11">
        <v>0.38912000000000002</v>
      </c>
    </row>
    <row r="320" spans="1:13" ht="38.25" x14ac:dyDescent="0.2">
      <c r="A320" s="42"/>
      <c r="B320" s="1" t="s">
        <v>3925</v>
      </c>
      <c r="C320" s="1" t="s">
        <v>3926</v>
      </c>
      <c r="D320" s="6" t="s">
        <v>41</v>
      </c>
      <c r="E320" s="6" t="s">
        <v>95</v>
      </c>
      <c r="F320" s="6" t="s">
        <v>95</v>
      </c>
      <c r="G320" s="4" t="s">
        <v>3502</v>
      </c>
      <c r="H320" s="8">
        <v>3.5791200000000001</v>
      </c>
      <c r="I320" s="8"/>
      <c r="J320" s="8">
        <v>3.5791200000000001</v>
      </c>
      <c r="K320" s="11">
        <v>1.91</v>
      </c>
      <c r="L320" s="11">
        <v>1.28</v>
      </c>
      <c r="M320" s="11">
        <v>0.38912000000000002</v>
      </c>
    </row>
    <row r="321" spans="1:13" ht="25.5" x14ac:dyDescent="0.2">
      <c r="A321" s="42"/>
      <c r="B321" s="1" t="s">
        <v>3927</v>
      </c>
      <c r="C321" s="1" t="s">
        <v>3928</v>
      </c>
      <c r="D321" s="6" t="s">
        <v>41</v>
      </c>
      <c r="E321" s="6" t="s">
        <v>466</v>
      </c>
      <c r="F321" s="6" t="s">
        <v>466</v>
      </c>
      <c r="G321" s="4" t="s">
        <v>3502</v>
      </c>
      <c r="H321" s="8">
        <v>136.43896000000001</v>
      </c>
      <c r="I321" s="8"/>
      <c r="J321" s="8">
        <v>136.43896000000001</v>
      </c>
      <c r="K321" s="11">
        <v>11.92</v>
      </c>
      <c r="L321" s="11">
        <v>95.49</v>
      </c>
      <c r="M321" s="11">
        <v>29.028959999999998</v>
      </c>
    </row>
    <row r="322" spans="1:13" ht="38.25" x14ac:dyDescent="0.2">
      <c r="A322" s="42"/>
      <c r="B322" s="1" t="s">
        <v>3929</v>
      </c>
      <c r="C322" s="1" t="s">
        <v>3930</v>
      </c>
      <c r="D322" s="6" t="s">
        <v>41</v>
      </c>
      <c r="E322" s="6" t="s">
        <v>467</v>
      </c>
      <c r="F322" s="6" t="s">
        <v>467</v>
      </c>
      <c r="G322" s="4" t="s">
        <v>3502</v>
      </c>
      <c r="H322" s="8">
        <v>92.579919999999987</v>
      </c>
      <c r="I322" s="8"/>
      <c r="J322" s="8">
        <v>92.579919999999987</v>
      </c>
      <c r="K322" s="11">
        <v>9.15</v>
      </c>
      <c r="L322" s="11">
        <v>63.98</v>
      </c>
      <c r="M322" s="11">
        <v>19.449919999999999</v>
      </c>
    </row>
    <row r="323" spans="1:13" ht="38.25" x14ac:dyDescent="0.2">
      <c r="A323" s="42"/>
      <c r="B323" s="1" t="s">
        <v>3931</v>
      </c>
      <c r="C323" s="1" t="s">
        <v>3932</v>
      </c>
      <c r="D323" s="6" t="s">
        <v>41</v>
      </c>
      <c r="E323" s="6" t="s">
        <v>467</v>
      </c>
      <c r="F323" s="6" t="s">
        <v>467</v>
      </c>
      <c r="G323" s="4" t="s">
        <v>3502</v>
      </c>
      <c r="H323" s="8">
        <v>50.007999999999996</v>
      </c>
      <c r="I323" s="8"/>
      <c r="J323" s="8">
        <v>50.007999999999996</v>
      </c>
      <c r="K323" s="11">
        <v>14.8</v>
      </c>
      <c r="L323" s="11">
        <v>27</v>
      </c>
      <c r="M323" s="11">
        <v>8.2080000000000002</v>
      </c>
    </row>
    <row r="324" spans="1:13" ht="25.5" x14ac:dyDescent="0.2">
      <c r="A324" s="42"/>
      <c r="B324" s="1" t="s">
        <v>3927</v>
      </c>
      <c r="C324" s="1" t="s">
        <v>3933</v>
      </c>
      <c r="D324" s="6" t="s">
        <v>41</v>
      </c>
      <c r="E324" s="6" t="s">
        <v>49</v>
      </c>
      <c r="F324" s="6" t="s">
        <v>49</v>
      </c>
      <c r="G324" s="4" t="s">
        <v>3502</v>
      </c>
      <c r="H324" s="8">
        <v>156.79367999999999</v>
      </c>
      <c r="I324" s="8"/>
      <c r="J324" s="8">
        <v>156.79367999999999</v>
      </c>
      <c r="K324" s="11">
        <v>12.48</v>
      </c>
      <c r="L324" s="11">
        <v>110.67</v>
      </c>
      <c r="M324" s="11">
        <v>33.643679999999996</v>
      </c>
    </row>
    <row r="325" spans="1:13" ht="38.25" x14ac:dyDescent="0.2">
      <c r="A325" s="42"/>
      <c r="B325" s="1" t="s">
        <v>3931</v>
      </c>
      <c r="C325" s="1" t="s">
        <v>3934</v>
      </c>
      <c r="D325" s="6" t="s">
        <v>41</v>
      </c>
      <c r="E325" s="6" t="s">
        <v>49</v>
      </c>
      <c r="F325" s="6" t="s">
        <v>49</v>
      </c>
      <c r="G325" s="4" t="s">
        <v>3502</v>
      </c>
      <c r="H325" s="8">
        <v>48.04</v>
      </c>
      <c r="I325" s="8"/>
      <c r="J325" s="8">
        <v>48.04</v>
      </c>
      <c r="K325" s="11">
        <v>8.92</v>
      </c>
      <c r="L325" s="11">
        <v>30</v>
      </c>
      <c r="M325" s="11">
        <v>9.1199999999999992</v>
      </c>
    </row>
    <row r="326" spans="1:13" ht="51" x14ac:dyDescent="0.2">
      <c r="A326" s="42"/>
      <c r="B326" s="1" t="s">
        <v>3929</v>
      </c>
      <c r="C326" s="1" t="s">
        <v>3935</v>
      </c>
      <c r="D326" s="6" t="s">
        <v>41</v>
      </c>
      <c r="E326" s="6" t="s">
        <v>44</v>
      </c>
      <c r="F326" s="6" t="s">
        <v>44</v>
      </c>
      <c r="G326" s="4" t="s">
        <v>3502</v>
      </c>
      <c r="H326" s="8">
        <v>6.9501600000000003</v>
      </c>
      <c r="I326" s="8"/>
      <c r="J326" s="8">
        <v>6.9501600000000003</v>
      </c>
      <c r="K326" s="11">
        <v>4.29</v>
      </c>
      <c r="L326" s="11">
        <v>2.04</v>
      </c>
      <c r="M326" s="11">
        <v>0.62016000000000004</v>
      </c>
    </row>
    <row r="327" spans="1:13" ht="38.25" x14ac:dyDescent="0.2">
      <c r="A327" s="42"/>
      <c r="B327" s="1" t="s">
        <v>3929</v>
      </c>
      <c r="C327" s="1" t="s">
        <v>3936</v>
      </c>
      <c r="D327" s="6" t="s">
        <v>41</v>
      </c>
      <c r="E327" s="6" t="s">
        <v>44</v>
      </c>
      <c r="F327" s="6" t="s">
        <v>44</v>
      </c>
      <c r="G327" s="4" t="s">
        <v>3502</v>
      </c>
      <c r="H327" s="8">
        <v>4.5839999999999996</v>
      </c>
      <c r="I327" s="8"/>
      <c r="J327" s="8">
        <v>4.5839999999999996</v>
      </c>
      <c r="K327" s="11">
        <v>1.65</v>
      </c>
      <c r="L327" s="11">
        <v>2.25</v>
      </c>
      <c r="M327" s="11">
        <v>0.68399999999999994</v>
      </c>
    </row>
    <row r="328" spans="1:13" ht="25.5" x14ac:dyDescent="0.2">
      <c r="A328" s="42"/>
      <c r="B328" s="1" t="s">
        <v>3937</v>
      </c>
      <c r="C328" s="1" t="s">
        <v>3938</v>
      </c>
      <c r="D328" s="6" t="s">
        <v>41</v>
      </c>
      <c r="E328" s="6" t="s">
        <v>468</v>
      </c>
      <c r="F328" s="6" t="s">
        <v>468</v>
      </c>
      <c r="G328" s="4" t="s">
        <v>3502</v>
      </c>
      <c r="H328" s="8">
        <v>71.849440000000001</v>
      </c>
      <c r="I328" s="8"/>
      <c r="J328" s="8">
        <v>71.849440000000001</v>
      </c>
      <c r="K328" s="11">
        <v>14.33</v>
      </c>
      <c r="L328" s="11">
        <v>44.11</v>
      </c>
      <c r="M328" s="11">
        <v>13.40944</v>
      </c>
    </row>
    <row r="329" spans="1:13" x14ac:dyDescent="0.2">
      <c r="A329" s="42"/>
      <c r="B329" s="1" t="s">
        <v>3937</v>
      </c>
      <c r="C329" s="1" t="s">
        <v>3939</v>
      </c>
      <c r="D329" s="6" t="s">
        <v>41</v>
      </c>
      <c r="E329" s="6" t="s">
        <v>468</v>
      </c>
      <c r="F329" s="6" t="s">
        <v>468</v>
      </c>
      <c r="G329" s="4" t="s">
        <v>3502</v>
      </c>
      <c r="H329" s="8">
        <v>53.698</v>
      </c>
      <c r="I329" s="8"/>
      <c r="J329" s="8">
        <v>53.698</v>
      </c>
      <c r="K329" s="11">
        <v>51.09</v>
      </c>
      <c r="L329" s="11">
        <v>2</v>
      </c>
      <c r="M329" s="11">
        <v>0.60799999999999998</v>
      </c>
    </row>
    <row r="330" spans="1:13" ht="38.25" x14ac:dyDescent="0.2">
      <c r="A330" s="42"/>
      <c r="B330" s="1" t="s">
        <v>3940</v>
      </c>
      <c r="C330" s="1" t="s">
        <v>3941</v>
      </c>
      <c r="D330" s="6" t="s">
        <v>41</v>
      </c>
      <c r="E330" s="6" t="s">
        <v>468</v>
      </c>
      <c r="F330" s="6" t="s">
        <v>468</v>
      </c>
      <c r="G330" s="4" t="s">
        <v>3502</v>
      </c>
      <c r="H330" s="8">
        <v>45.98312</v>
      </c>
      <c r="I330" s="8"/>
      <c r="J330" s="8">
        <v>45.98312</v>
      </c>
      <c r="K330" s="11">
        <v>5.52</v>
      </c>
      <c r="L330" s="11">
        <v>31.03</v>
      </c>
      <c r="M330" s="11">
        <v>9.4331200000000006</v>
      </c>
    </row>
    <row r="331" spans="1:13" ht="51" x14ac:dyDescent="0.2">
      <c r="A331" s="42"/>
      <c r="B331" s="1" t="s">
        <v>3927</v>
      </c>
      <c r="C331" s="1" t="s">
        <v>3942</v>
      </c>
      <c r="D331" s="6" t="s">
        <v>41</v>
      </c>
      <c r="E331" s="6" t="s">
        <v>44</v>
      </c>
      <c r="F331" s="6" t="s">
        <v>44</v>
      </c>
      <c r="G331" s="4" t="s">
        <v>3502</v>
      </c>
      <c r="H331" s="8">
        <v>75.47296</v>
      </c>
      <c r="I331" s="8"/>
      <c r="J331" s="8">
        <v>75.47296</v>
      </c>
      <c r="K331" s="11">
        <v>58.86</v>
      </c>
      <c r="L331" s="11">
        <v>12.74</v>
      </c>
      <c r="M331" s="11">
        <v>3.87296</v>
      </c>
    </row>
    <row r="332" spans="1:13" ht="51" x14ac:dyDescent="0.2">
      <c r="A332" s="42"/>
      <c r="B332" s="1" t="s">
        <v>3927</v>
      </c>
      <c r="C332" s="1" t="s">
        <v>3943</v>
      </c>
      <c r="D332" s="6" t="s">
        <v>41</v>
      </c>
      <c r="E332" s="6" t="s">
        <v>44</v>
      </c>
      <c r="F332" s="6" t="s">
        <v>44</v>
      </c>
      <c r="G332" s="4" t="s">
        <v>3502</v>
      </c>
      <c r="H332" s="8">
        <v>18.248799999999999</v>
      </c>
      <c r="I332" s="8"/>
      <c r="J332" s="8">
        <v>18.248799999999999</v>
      </c>
      <c r="K332" s="11">
        <v>13.75</v>
      </c>
      <c r="L332" s="11">
        <v>3.45</v>
      </c>
      <c r="M332" s="11">
        <v>1.0488</v>
      </c>
    </row>
    <row r="333" spans="1:13" ht="51" x14ac:dyDescent="0.2">
      <c r="A333" s="42"/>
      <c r="B333" s="1" t="s">
        <v>3927</v>
      </c>
      <c r="C333" s="1" t="s">
        <v>3944</v>
      </c>
      <c r="D333" s="6" t="s">
        <v>41</v>
      </c>
      <c r="E333" s="6" t="s">
        <v>44</v>
      </c>
      <c r="F333" s="6" t="s">
        <v>44</v>
      </c>
      <c r="G333" s="4" t="s">
        <v>3502</v>
      </c>
      <c r="H333" s="8">
        <v>75.47296</v>
      </c>
      <c r="I333" s="8"/>
      <c r="J333" s="8">
        <v>75.47296</v>
      </c>
      <c r="K333" s="11">
        <v>58.86</v>
      </c>
      <c r="L333" s="11">
        <v>12.74</v>
      </c>
      <c r="M333" s="11">
        <v>3.87296</v>
      </c>
    </row>
    <row r="334" spans="1:13" ht="51" x14ac:dyDescent="0.2">
      <c r="A334" s="42"/>
      <c r="B334" s="1" t="s">
        <v>3927</v>
      </c>
      <c r="C334" s="1" t="s">
        <v>3945</v>
      </c>
      <c r="D334" s="6" t="s">
        <v>41</v>
      </c>
      <c r="E334" s="6" t="s">
        <v>44</v>
      </c>
      <c r="F334" s="6" t="s">
        <v>44</v>
      </c>
      <c r="G334" s="4" t="s">
        <v>3502</v>
      </c>
      <c r="H334" s="8">
        <v>18.248799999999999</v>
      </c>
      <c r="I334" s="8"/>
      <c r="J334" s="8">
        <v>18.248799999999999</v>
      </c>
      <c r="K334" s="11">
        <v>13.75</v>
      </c>
      <c r="L334" s="11">
        <v>3.45</v>
      </c>
      <c r="M334" s="11">
        <v>1.0488</v>
      </c>
    </row>
    <row r="335" spans="1:13" ht="38.25" x14ac:dyDescent="0.2">
      <c r="A335" s="42"/>
      <c r="B335" s="1" t="s">
        <v>3929</v>
      </c>
      <c r="C335" s="1" t="s">
        <v>3946</v>
      </c>
      <c r="D335" s="6" t="s">
        <v>41</v>
      </c>
      <c r="E335" s="6" t="s">
        <v>44</v>
      </c>
      <c r="F335" s="6" t="s">
        <v>44</v>
      </c>
      <c r="G335" s="4" t="s">
        <v>3502</v>
      </c>
      <c r="H335" s="8">
        <v>19.79712</v>
      </c>
      <c r="I335" s="8"/>
      <c r="J335" s="8">
        <v>19.79712</v>
      </c>
      <c r="K335" s="11">
        <v>9</v>
      </c>
      <c r="L335" s="11">
        <v>8.2799999999999994</v>
      </c>
      <c r="M335" s="11">
        <v>2.5171199999999998</v>
      </c>
    </row>
    <row r="336" spans="1:13" ht="25.5" customHeight="1" x14ac:dyDescent="0.2">
      <c r="A336" s="42"/>
      <c r="B336" s="1" t="s">
        <v>3947</v>
      </c>
      <c r="C336" s="1" t="s">
        <v>3948</v>
      </c>
      <c r="D336" s="6" t="s">
        <v>41</v>
      </c>
      <c r="E336" s="6" t="s">
        <v>44</v>
      </c>
      <c r="F336" s="6" t="s">
        <v>44</v>
      </c>
      <c r="G336" s="4" t="s">
        <v>3502</v>
      </c>
      <c r="H336" s="8">
        <v>26.6312</v>
      </c>
      <c r="I336" s="8"/>
      <c r="J336" s="8">
        <v>26.6312</v>
      </c>
      <c r="K336" s="11">
        <v>16.46</v>
      </c>
      <c r="L336" s="11">
        <v>7.8</v>
      </c>
      <c r="M336" s="11">
        <v>2.3712</v>
      </c>
    </row>
    <row r="337" spans="1:13" ht="51" x14ac:dyDescent="0.2">
      <c r="A337" s="42"/>
      <c r="B337" s="1" t="s">
        <v>3949</v>
      </c>
      <c r="C337" s="1" t="s">
        <v>3950</v>
      </c>
      <c r="D337" s="6" t="s">
        <v>41</v>
      </c>
      <c r="E337" s="6" t="s">
        <v>95</v>
      </c>
      <c r="F337" s="6" t="s">
        <v>95</v>
      </c>
      <c r="G337" s="4" t="s">
        <v>3502</v>
      </c>
      <c r="H337" s="8">
        <v>8.6951199999999993</v>
      </c>
      <c r="I337" s="8"/>
      <c r="J337" s="8">
        <v>8.6951199999999993</v>
      </c>
      <c r="K337" s="11">
        <v>1.81</v>
      </c>
      <c r="L337" s="11">
        <v>5.28</v>
      </c>
      <c r="M337" s="11">
        <v>1.6051200000000001</v>
      </c>
    </row>
    <row r="338" spans="1:13" ht="25.5" x14ac:dyDescent="0.2">
      <c r="A338" s="42"/>
      <c r="B338" s="1" t="s">
        <v>3951</v>
      </c>
      <c r="C338" s="1" t="s">
        <v>3952</v>
      </c>
      <c r="D338" s="6" t="s">
        <v>41</v>
      </c>
      <c r="E338" s="6" t="s">
        <v>95</v>
      </c>
      <c r="F338" s="6" t="s">
        <v>95</v>
      </c>
      <c r="G338" s="4" t="s">
        <v>3502</v>
      </c>
      <c r="H338" s="8">
        <v>19.558399999999999</v>
      </c>
      <c r="I338" s="8"/>
      <c r="J338" s="8">
        <v>19.558399999999999</v>
      </c>
      <c r="K338" s="11">
        <v>7.04</v>
      </c>
      <c r="L338" s="11">
        <v>9.6</v>
      </c>
      <c r="M338" s="11">
        <v>2.9183999999999997</v>
      </c>
    </row>
    <row r="339" spans="1:13" ht="38.25" x14ac:dyDescent="0.2">
      <c r="A339" s="42"/>
      <c r="B339" s="1" t="s">
        <v>3940</v>
      </c>
      <c r="C339" s="1" t="s">
        <v>3953</v>
      </c>
      <c r="D339" s="6" t="s">
        <v>41</v>
      </c>
      <c r="E339" s="6" t="s">
        <v>95</v>
      </c>
      <c r="F339" s="6" t="s">
        <v>95</v>
      </c>
      <c r="G339" s="4" t="s">
        <v>3502</v>
      </c>
      <c r="H339" s="8">
        <v>21.854560000000003</v>
      </c>
      <c r="I339" s="8"/>
      <c r="J339" s="8">
        <v>21.854560000000003</v>
      </c>
      <c r="K339" s="11">
        <v>11.24</v>
      </c>
      <c r="L339" s="11">
        <v>8.14</v>
      </c>
      <c r="M339" s="11">
        <v>2.4745600000000003</v>
      </c>
    </row>
    <row r="340" spans="1:13" ht="38.25" x14ac:dyDescent="0.2">
      <c r="A340" s="42"/>
      <c r="B340" s="1" t="s">
        <v>3929</v>
      </c>
      <c r="C340" s="1" t="s">
        <v>3954</v>
      </c>
      <c r="D340" s="6" t="s">
        <v>41</v>
      </c>
      <c r="E340" s="6" t="s">
        <v>95</v>
      </c>
      <c r="F340" s="6" t="s">
        <v>95</v>
      </c>
      <c r="G340" s="4" t="s">
        <v>3502</v>
      </c>
      <c r="H340" s="8">
        <v>45.98312</v>
      </c>
      <c r="I340" s="8"/>
      <c r="J340" s="8">
        <v>45.98312</v>
      </c>
      <c r="K340" s="11">
        <v>5.52</v>
      </c>
      <c r="L340" s="11">
        <v>31.03</v>
      </c>
      <c r="M340" s="11">
        <v>9.4331200000000006</v>
      </c>
    </row>
    <row r="341" spans="1:13" ht="38.25" x14ac:dyDescent="0.2">
      <c r="A341" s="42"/>
      <c r="B341" s="1" t="s">
        <v>3940</v>
      </c>
      <c r="C341" s="1" t="s">
        <v>3955</v>
      </c>
      <c r="D341" s="6" t="s">
        <v>41</v>
      </c>
      <c r="E341" s="6" t="s">
        <v>472</v>
      </c>
      <c r="F341" s="6" t="s">
        <v>472</v>
      </c>
      <c r="G341" s="4" t="s">
        <v>3502</v>
      </c>
      <c r="H341" s="8">
        <v>19.014400000000002</v>
      </c>
      <c r="I341" s="8"/>
      <c r="J341" s="8">
        <v>19.014400000000002</v>
      </c>
      <c r="K341" s="11">
        <v>14.32</v>
      </c>
      <c r="L341" s="11">
        <v>3.6</v>
      </c>
      <c r="M341" s="11">
        <v>1.0944</v>
      </c>
    </row>
    <row r="342" spans="1:13" ht="38.25" x14ac:dyDescent="0.2">
      <c r="A342" s="42"/>
      <c r="B342" s="1" t="s">
        <v>3929</v>
      </c>
      <c r="C342" s="1" t="s">
        <v>3956</v>
      </c>
      <c r="D342" s="6" t="s">
        <v>41</v>
      </c>
      <c r="E342" s="6" t="s">
        <v>77</v>
      </c>
      <c r="F342" s="6" t="s">
        <v>77</v>
      </c>
      <c r="G342" s="4" t="s">
        <v>3502</v>
      </c>
      <c r="H342" s="8">
        <v>48.34704</v>
      </c>
      <c r="I342" s="8"/>
      <c r="J342" s="8">
        <v>48.34704</v>
      </c>
      <c r="K342" s="11">
        <v>6.28</v>
      </c>
      <c r="L342" s="11">
        <v>32.26</v>
      </c>
      <c r="M342" s="11">
        <v>9.8070399999999989</v>
      </c>
    </row>
    <row r="343" spans="1:13" ht="51" x14ac:dyDescent="0.2">
      <c r="A343" s="42"/>
      <c r="B343" s="1" t="s">
        <v>3957</v>
      </c>
      <c r="C343" s="1" t="s">
        <v>3958</v>
      </c>
      <c r="D343" s="6" t="s">
        <v>41</v>
      </c>
      <c r="E343" s="6" t="s">
        <v>95</v>
      </c>
      <c r="F343" s="6" t="s">
        <v>95</v>
      </c>
      <c r="G343" s="4" t="s">
        <v>3502</v>
      </c>
      <c r="H343" s="8">
        <v>8.9488000000000003</v>
      </c>
      <c r="I343" s="8"/>
      <c r="J343" s="8">
        <v>8.9488000000000003</v>
      </c>
      <c r="K343" s="11">
        <v>4.45</v>
      </c>
      <c r="L343" s="11">
        <v>3.45</v>
      </c>
      <c r="M343" s="11">
        <v>1.0488</v>
      </c>
    </row>
    <row r="344" spans="1:13" ht="38.25" x14ac:dyDescent="0.2">
      <c r="A344" s="42"/>
      <c r="B344" s="1" t="s">
        <v>3957</v>
      </c>
      <c r="C344" s="1" t="s">
        <v>3959</v>
      </c>
      <c r="D344" s="6" t="s">
        <v>41</v>
      </c>
      <c r="E344" s="6" t="s">
        <v>77</v>
      </c>
      <c r="F344" s="6" t="s">
        <v>77</v>
      </c>
      <c r="G344" s="4" t="s">
        <v>3502</v>
      </c>
      <c r="H344" s="8">
        <v>20.334799999999998</v>
      </c>
      <c r="I344" s="8"/>
      <c r="J344" s="8">
        <v>20.334799999999998</v>
      </c>
      <c r="K344" s="11">
        <v>2.4700000000000002</v>
      </c>
      <c r="L344" s="11">
        <v>13.7</v>
      </c>
      <c r="M344" s="11">
        <v>4.1647999999999996</v>
      </c>
    </row>
    <row r="345" spans="1:13" ht="38.25" x14ac:dyDescent="0.2">
      <c r="A345" s="42"/>
      <c r="B345" s="1" t="s">
        <v>3929</v>
      </c>
      <c r="C345" s="1" t="s">
        <v>3960</v>
      </c>
      <c r="D345" s="6" t="s">
        <v>41</v>
      </c>
      <c r="E345" s="6" t="s">
        <v>469</v>
      </c>
      <c r="F345" s="6" t="s">
        <v>469</v>
      </c>
      <c r="G345" s="4" t="s">
        <v>3502</v>
      </c>
      <c r="H345" s="8">
        <v>77.869439999999997</v>
      </c>
      <c r="I345" s="8"/>
      <c r="J345" s="8">
        <v>77.869439999999997</v>
      </c>
      <c r="K345" s="11">
        <v>13.83</v>
      </c>
      <c r="L345" s="11">
        <v>49.11</v>
      </c>
      <c r="M345" s="11">
        <v>14.92944</v>
      </c>
    </row>
    <row r="346" spans="1:13" ht="51" x14ac:dyDescent="0.2">
      <c r="A346" s="42"/>
      <c r="B346" s="1" t="s">
        <v>3961</v>
      </c>
      <c r="C346" s="1" t="s">
        <v>3962</v>
      </c>
      <c r="D346" s="6" t="s">
        <v>41</v>
      </c>
      <c r="E346" s="6" t="s">
        <v>470</v>
      </c>
      <c r="F346" s="6" t="s">
        <v>470</v>
      </c>
      <c r="G346" s="4" t="s">
        <v>3502</v>
      </c>
      <c r="H346" s="8">
        <v>13.3384</v>
      </c>
      <c r="I346" s="8"/>
      <c r="J346" s="8">
        <v>13.3384</v>
      </c>
      <c r="K346" s="11">
        <v>7.34</v>
      </c>
      <c r="L346" s="11">
        <v>4.5999999999999996</v>
      </c>
      <c r="M346" s="11">
        <v>1.3983999999999999</v>
      </c>
    </row>
    <row r="347" spans="1:13" ht="51" x14ac:dyDescent="0.2">
      <c r="A347" s="42"/>
      <c r="B347" s="1" t="s">
        <v>3961</v>
      </c>
      <c r="C347" s="1" t="s">
        <v>3963</v>
      </c>
      <c r="D347" s="6" t="s">
        <v>41</v>
      </c>
      <c r="E347" s="6" t="s">
        <v>470</v>
      </c>
      <c r="F347" s="6" t="s">
        <v>470</v>
      </c>
      <c r="G347" s="4" t="s">
        <v>3502</v>
      </c>
      <c r="H347" s="8">
        <v>5.7016799999999996</v>
      </c>
      <c r="I347" s="8"/>
      <c r="J347" s="8">
        <v>5.7016799999999996</v>
      </c>
      <c r="K347" s="11">
        <v>3.85</v>
      </c>
      <c r="L347" s="11">
        <v>1.42</v>
      </c>
      <c r="M347" s="11">
        <v>0.43167999999999995</v>
      </c>
    </row>
    <row r="348" spans="1:13" ht="38.25" x14ac:dyDescent="0.2">
      <c r="A348" s="42"/>
      <c r="B348" s="1" t="s">
        <v>3961</v>
      </c>
      <c r="C348" s="1" t="s">
        <v>3964</v>
      </c>
      <c r="D348" s="6" t="s">
        <v>41</v>
      </c>
      <c r="E348" s="6" t="s">
        <v>469</v>
      </c>
      <c r="F348" s="6" t="s">
        <v>469</v>
      </c>
      <c r="G348" s="4" t="s">
        <v>3502</v>
      </c>
      <c r="H348" s="8">
        <v>212.90855999999999</v>
      </c>
      <c r="I348" s="8"/>
      <c r="J348" s="8">
        <v>212.90855999999999</v>
      </c>
      <c r="K348" s="11">
        <v>65.7</v>
      </c>
      <c r="L348" s="11">
        <v>112.89</v>
      </c>
      <c r="M348" s="11">
        <v>34.318559999999998</v>
      </c>
    </row>
    <row r="349" spans="1:13" ht="51" x14ac:dyDescent="0.2">
      <c r="A349" s="42"/>
      <c r="B349" s="1" t="s">
        <v>3965</v>
      </c>
      <c r="C349" s="1" t="s">
        <v>3966</v>
      </c>
      <c r="D349" s="6" t="s">
        <v>41</v>
      </c>
      <c r="E349" s="6" t="s">
        <v>470</v>
      </c>
      <c r="F349" s="6" t="s">
        <v>470</v>
      </c>
      <c r="G349" s="4" t="s">
        <v>3502</v>
      </c>
      <c r="H349" s="8">
        <v>19.861519999999999</v>
      </c>
      <c r="I349" s="8"/>
      <c r="J349" s="8">
        <v>19.861519999999999</v>
      </c>
      <c r="K349" s="11">
        <v>4.37</v>
      </c>
      <c r="L349" s="11">
        <v>11.88</v>
      </c>
      <c r="M349" s="11">
        <v>3.6115200000000001</v>
      </c>
    </row>
    <row r="350" spans="1:13" ht="25.5" customHeight="1" x14ac:dyDescent="0.2">
      <c r="A350" s="42"/>
      <c r="B350" s="1" t="s">
        <v>3967</v>
      </c>
      <c r="C350" s="1" t="s">
        <v>3968</v>
      </c>
      <c r="D350" s="6" t="s">
        <v>41</v>
      </c>
      <c r="E350" s="6" t="s">
        <v>470</v>
      </c>
      <c r="F350" s="6" t="s">
        <v>470</v>
      </c>
      <c r="G350" s="4" t="s">
        <v>3502</v>
      </c>
      <c r="H350" s="8">
        <v>30.294560000000001</v>
      </c>
      <c r="I350" s="8"/>
      <c r="J350" s="8">
        <v>30.294560000000001</v>
      </c>
      <c r="K350" s="11">
        <v>19.68</v>
      </c>
      <c r="L350" s="11">
        <v>8.14</v>
      </c>
      <c r="M350" s="11">
        <v>2.4745600000000003</v>
      </c>
    </row>
    <row r="351" spans="1:13" ht="38.25" x14ac:dyDescent="0.2">
      <c r="A351" s="42"/>
      <c r="B351" s="1" t="s">
        <v>3931</v>
      </c>
      <c r="C351" s="1" t="s">
        <v>3969</v>
      </c>
      <c r="D351" s="6" t="s">
        <v>41</v>
      </c>
      <c r="E351" s="6" t="s">
        <v>77</v>
      </c>
      <c r="F351" s="6" t="s">
        <v>77</v>
      </c>
      <c r="G351" s="4" t="s">
        <v>3502</v>
      </c>
      <c r="H351" s="8">
        <v>148.51319999999998</v>
      </c>
      <c r="I351" s="8"/>
      <c r="J351" s="8">
        <v>148.51319999999998</v>
      </c>
      <c r="K351" s="11">
        <v>30.11</v>
      </c>
      <c r="L351" s="11">
        <v>90.8</v>
      </c>
      <c r="M351" s="11">
        <v>27.603199999999998</v>
      </c>
    </row>
    <row r="352" spans="1:13" ht="25.5" x14ac:dyDescent="0.2">
      <c r="A352" s="42"/>
      <c r="B352" s="1" t="s">
        <v>3970</v>
      </c>
      <c r="C352" s="1" t="s">
        <v>3971</v>
      </c>
      <c r="D352" s="6" t="s">
        <v>41</v>
      </c>
      <c r="E352" s="6" t="s">
        <v>471</v>
      </c>
      <c r="F352" s="6" t="s">
        <v>471</v>
      </c>
      <c r="G352" s="4" t="s">
        <v>3502</v>
      </c>
      <c r="H352" s="8">
        <v>7.0598400000000003</v>
      </c>
      <c r="I352" s="8"/>
      <c r="J352" s="8">
        <v>7.0598400000000003</v>
      </c>
      <c r="K352" s="11">
        <v>6.46</v>
      </c>
      <c r="L352" s="11">
        <v>0.46</v>
      </c>
      <c r="M352" s="11">
        <v>0.13983999999999999</v>
      </c>
    </row>
    <row r="353" spans="1:13" ht="25.5" x14ac:dyDescent="0.2">
      <c r="A353" s="42"/>
      <c r="B353" s="1" t="s">
        <v>3970</v>
      </c>
      <c r="C353" s="1" t="s">
        <v>3972</v>
      </c>
      <c r="D353" s="6" t="s">
        <v>41</v>
      </c>
      <c r="E353" s="6" t="s">
        <v>471</v>
      </c>
      <c r="F353" s="6" t="s">
        <v>471</v>
      </c>
      <c r="G353" s="4" t="s">
        <v>3502</v>
      </c>
      <c r="H353" s="8">
        <v>77.894719999999992</v>
      </c>
      <c r="I353" s="8"/>
      <c r="J353" s="8">
        <v>77.894719999999992</v>
      </c>
      <c r="K353" s="11">
        <v>9.1999999999999993</v>
      </c>
      <c r="L353" s="11">
        <v>52.68</v>
      </c>
      <c r="M353" s="11">
        <v>16.014720000000001</v>
      </c>
    </row>
    <row r="354" spans="1:13" ht="51" x14ac:dyDescent="0.2">
      <c r="A354" s="42"/>
      <c r="B354" s="1" t="s">
        <v>3970</v>
      </c>
      <c r="C354" s="1" t="s">
        <v>3973</v>
      </c>
      <c r="D354" s="6" t="s">
        <v>41</v>
      </c>
      <c r="E354" s="6" t="s">
        <v>471</v>
      </c>
      <c r="F354" s="6" t="s">
        <v>471</v>
      </c>
      <c r="G354" s="4" t="s">
        <v>3502</v>
      </c>
      <c r="H354" s="8">
        <v>4.0195999999999996</v>
      </c>
      <c r="I354" s="8"/>
      <c r="J354" s="8">
        <v>4.0195999999999996</v>
      </c>
      <c r="K354" s="11">
        <v>2.52</v>
      </c>
      <c r="L354" s="11">
        <v>1.1499999999999999</v>
      </c>
      <c r="M354" s="11">
        <v>0.34959999999999997</v>
      </c>
    </row>
    <row r="355" spans="1:13" x14ac:dyDescent="0.2">
      <c r="A355" s="42"/>
      <c r="B355" s="1" t="s">
        <v>3974</v>
      </c>
      <c r="C355" s="1" t="s">
        <v>3975</v>
      </c>
      <c r="D355" s="6" t="s">
        <v>41</v>
      </c>
      <c r="E355" s="6" t="s">
        <v>471</v>
      </c>
      <c r="F355" s="6" t="s">
        <v>471</v>
      </c>
      <c r="G355" s="4" t="s">
        <v>3502</v>
      </c>
      <c r="H355" s="8">
        <v>53.588319999999996</v>
      </c>
      <c r="I355" s="8"/>
      <c r="J355" s="8">
        <v>53.588319999999996</v>
      </c>
      <c r="K355" s="11">
        <v>52.18</v>
      </c>
      <c r="L355" s="11">
        <v>1.08</v>
      </c>
      <c r="M355" s="11">
        <v>0.32832</v>
      </c>
    </row>
    <row r="356" spans="1:13" ht="25.5" x14ac:dyDescent="0.2">
      <c r="A356" s="42"/>
      <c r="B356" s="1" t="s">
        <v>3976</v>
      </c>
      <c r="C356" s="1" t="s">
        <v>3977</v>
      </c>
      <c r="D356" s="6" t="s">
        <v>41</v>
      </c>
      <c r="E356" s="6" t="s">
        <v>471</v>
      </c>
      <c r="F356" s="6" t="s">
        <v>471</v>
      </c>
      <c r="G356" s="4" t="s">
        <v>3502</v>
      </c>
      <c r="H356" s="8">
        <v>35.796640000000004</v>
      </c>
      <c r="I356" s="8"/>
      <c r="J356" s="8">
        <v>35.796640000000004</v>
      </c>
      <c r="K356" s="11">
        <v>3.64</v>
      </c>
      <c r="L356" s="11">
        <v>24.66</v>
      </c>
      <c r="M356" s="11">
        <v>7.4966400000000002</v>
      </c>
    </row>
    <row r="357" spans="1:13" ht="25.5" x14ac:dyDescent="0.2">
      <c r="A357" s="42"/>
      <c r="B357" s="1" t="s">
        <v>3978</v>
      </c>
      <c r="C357" s="1" t="s">
        <v>3979</v>
      </c>
      <c r="D357" s="6" t="s">
        <v>41</v>
      </c>
      <c r="E357" s="6" t="s">
        <v>472</v>
      </c>
      <c r="F357" s="6" t="s">
        <v>472</v>
      </c>
      <c r="G357" s="4" t="s">
        <v>3502</v>
      </c>
      <c r="H357" s="8">
        <v>29.142799999999998</v>
      </c>
      <c r="I357" s="8"/>
      <c r="J357" s="8">
        <v>29.142799999999998</v>
      </c>
      <c r="K357" s="11">
        <v>7.04</v>
      </c>
      <c r="L357" s="11">
        <v>16.95</v>
      </c>
      <c r="M357" s="11">
        <v>5.1528</v>
      </c>
    </row>
    <row r="358" spans="1:13" ht="25.5" x14ac:dyDescent="0.2">
      <c r="A358" s="42"/>
      <c r="B358" s="1" t="s">
        <v>3976</v>
      </c>
      <c r="C358" s="1" t="s">
        <v>3980</v>
      </c>
      <c r="D358" s="6" t="s">
        <v>41</v>
      </c>
      <c r="E358" s="6" t="s">
        <v>472</v>
      </c>
      <c r="F358" s="6" t="s">
        <v>472</v>
      </c>
      <c r="G358" s="4" t="s">
        <v>3502</v>
      </c>
      <c r="H358" s="8">
        <v>173.56263999999999</v>
      </c>
      <c r="I358" s="8"/>
      <c r="J358" s="8">
        <v>173.56263999999999</v>
      </c>
      <c r="K358" s="11">
        <v>26.98</v>
      </c>
      <c r="L358" s="11">
        <v>112.41</v>
      </c>
      <c r="M358" s="11">
        <v>34.172640000000001</v>
      </c>
    </row>
    <row r="359" spans="1:13" ht="25.5" x14ac:dyDescent="0.2">
      <c r="A359" s="42"/>
      <c r="B359" s="1" t="s">
        <v>3976</v>
      </c>
      <c r="C359" s="1" t="s">
        <v>3981</v>
      </c>
      <c r="D359" s="6" t="s">
        <v>41</v>
      </c>
      <c r="E359" s="6" t="s">
        <v>473</v>
      </c>
      <c r="F359" s="6" t="s">
        <v>473</v>
      </c>
      <c r="G359" s="4" t="s">
        <v>3502</v>
      </c>
      <c r="H359" s="8">
        <v>138.33024</v>
      </c>
      <c r="I359" s="8"/>
      <c r="J359" s="8">
        <v>138.33024</v>
      </c>
      <c r="K359" s="11">
        <v>20.239999999999998</v>
      </c>
      <c r="L359" s="11">
        <v>90.56</v>
      </c>
      <c r="M359" s="11">
        <v>27.530239999999999</v>
      </c>
    </row>
    <row r="360" spans="1:13" ht="38.25" x14ac:dyDescent="0.2">
      <c r="A360" s="42"/>
      <c r="B360" s="1" t="s">
        <v>3982</v>
      </c>
      <c r="C360" s="1" t="s">
        <v>3983</v>
      </c>
      <c r="D360" s="6" t="s">
        <v>41</v>
      </c>
      <c r="E360" s="6" t="s">
        <v>467</v>
      </c>
      <c r="F360" s="6" t="s">
        <v>467</v>
      </c>
      <c r="G360" s="4" t="s">
        <v>18</v>
      </c>
      <c r="H360" s="8">
        <v>1560</v>
      </c>
      <c r="I360" s="8">
        <v>1560</v>
      </c>
      <c r="J360" s="8">
        <v>0</v>
      </c>
      <c r="K360" s="11"/>
      <c r="L360" s="11"/>
      <c r="M360" s="11">
        <v>0</v>
      </c>
    </row>
    <row r="361" spans="1:13" ht="25.5" x14ac:dyDescent="0.2">
      <c r="A361" s="42"/>
      <c r="B361" s="1" t="s">
        <v>3984</v>
      </c>
      <c r="C361" s="1" t="s">
        <v>3985</v>
      </c>
      <c r="D361" s="6" t="s">
        <v>41</v>
      </c>
      <c r="E361" s="6" t="s">
        <v>466</v>
      </c>
      <c r="F361" s="6" t="s">
        <v>466</v>
      </c>
      <c r="G361" s="4" t="s">
        <v>18</v>
      </c>
      <c r="H361" s="8">
        <v>1105</v>
      </c>
      <c r="I361" s="8">
        <v>1105</v>
      </c>
      <c r="J361" s="8">
        <v>0</v>
      </c>
      <c r="K361" s="11"/>
      <c r="L361" s="11"/>
      <c r="M361" s="11">
        <v>0</v>
      </c>
    </row>
    <row r="362" spans="1:13" ht="38.25" x14ac:dyDescent="0.2">
      <c r="A362" s="42"/>
      <c r="B362" s="1" t="s">
        <v>3947</v>
      </c>
      <c r="C362" s="1" t="s">
        <v>3986</v>
      </c>
      <c r="D362" s="6" t="s">
        <v>41</v>
      </c>
      <c r="E362" s="6" t="s">
        <v>49</v>
      </c>
      <c r="F362" s="6" t="s">
        <v>49</v>
      </c>
      <c r="G362" s="4" t="s">
        <v>18</v>
      </c>
      <c r="H362" s="8">
        <v>2335</v>
      </c>
      <c r="I362" s="8">
        <v>2335</v>
      </c>
      <c r="J362" s="8">
        <v>0</v>
      </c>
      <c r="K362" s="11"/>
      <c r="L362" s="11"/>
      <c r="M362" s="11">
        <v>0</v>
      </c>
    </row>
    <row r="363" spans="1:13" ht="38.25" x14ac:dyDescent="0.2">
      <c r="A363" s="42"/>
      <c r="B363" s="1" t="s">
        <v>3940</v>
      </c>
      <c r="C363" s="1" t="s">
        <v>3987</v>
      </c>
      <c r="D363" s="6" t="s">
        <v>41</v>
      </c>
      <c r="E363" s="6" t="s">
        <v>466</v>
      </c>
      <c r="F363" s="6" t="s">
        <v>466</v>
      </c>
      <c r="G363" s="4" t="s">
        <v>18</v>
      </c>
      <c r="H363" s="8">
        <v>1195</v>
      </c>
      <c r="I363" s="8">
        <v>1195</v>
      </c>
      <c r="J363" s="8">
        <v>0</v>
      </c>
      <c r="K363" s="11"/>
      <c r="L363" s="11"/>
      <c r="M363" s="11">
        <v>0</v>
      </c>
    </row>
    <row r="364" spans="1:13" ht="38.25" x14ac:dyDescent="0.2">
      <c r="A364" s="42"/>
      <c r="B364" s="1" t="s">
        <v>3988</v>
      </c>
      <c r="C364" s="1" t="s">
        <v>3989</v>
      </c>
      <c r="D364" s="6" t="s">
        <v>41</v>
      </c>
      <c r="E364" s="6" t="s">
        <v>467</v>
      </c>
      <c r="F364" s="6" t="s">
        <v>467</v>
      </c>
      <c r="G364" s="4" t="s">
        <v>18</v>
      </c>
      <c r="H364" s="8">
        <v>1240</v>
      </c>
      <c r="I364" s="8">
        <v>1240</v>
      </c>
      <c r="J364" s="8">
        <v>0</v>
      </c>
      <c r="K364" s="11"/>
      <c r="L364" s="11"/>
      <c r="M364" s="11">
        <v>0</v>
      </c>
    </row>
    <row r="365" spans="1:13" ht="38.25" x14ac:dyDescent="0.2">
      <c r="A365" s="42"/>
      <c r="B365" s="1" t="s">
        <v>3957</v>
      </c>
      <c r="C365" s="1" t="s">
        <v>3990</v>
      </c>
      <c r="D365" s="6" t="s">
        <v>41</v>
      </c>
      <c r="E365" s="6" t="s">
        <v>49</v>
      </c>
      <c r="F365" s="6" t="s">
        <v>49</v>
      </c>
      <c r="G365" s="4" t="s">
        <v>18</v>
      </c>
      <c r="H365" s="8">
        <v>1265</v>
      </c>
      <c r="I365" s="8">
        <v>1265</v>
      </c>
      <c r="J365" s="8">
        <v>0</v>
      </c>
      <c r="K365" s="11"/>
      <c r="L365" s="11"/>
      <c r="M365" s="11">
        <v>0</v>
      </c>
    </row>
    <row r="366" spans="1:13" ht="38.25" x14ac:dyDescent="0.2">
      <c r="A366" s="42"/>
      <c r="B366" s="1" t="s">
        <v>3931</v>
      </c>
      <c r="C366" s="1" t="s">
        <v>3991</v>
      </c>
      <c r="D366" s="6" t="s">
        <v>41</v>
      </c>
      <c r="E366" s="6" t="s">
        <v>49</v>
      </c>
      <c r="F366" s="6" t="s">
        <v>49</v>
      </c>
      <c r="G366" s="4" t="s">
        <v>18</v>
      </c>
      <c r="H366" s="8">
        <v>1610</v>
      </c>
      <c r="I366" s="8">
        <v>1610</v>
      </c>
      <c r="J366" s="8">
        <v>0</v>
      </c>
      <c r="K366" s="11"/>
      <c r="L366" s="11"/>
      <c r="M366" s="11">
        <v>0</v>
      </c>
    </row>
    <row r="367" spans="1:13" ht="38.25" x14ac:dyDescent="0.2">
      <c r="A367" s="42"/>
      <c r="B367" s="1" t="s">
        <v>3929</v>
      </c>
      <c r="C367" s="1" t="s">
        <v>3992</v>
      </c>
      <c r="D367" s="6" t="s">
        <v>41</v>
      </c>
      <c r="E367" s="6" t="s">
        <v>467</v>
      </c>
      <c r="F367" s="6" t="s">
        <v>467</v>
      </c>
      <c r="G367" s="4" t="s">
        <v>18</v>
      </c>
      <c r="H367" s="8">
        <v>440</v>
      </c>
      <c r="I367" s="8">
        <v>440</v>
      </c>
      <c r="J367" s="8">
        <v>0</v>
      </c>
      <c r="K367" s="11"/>
      <c r="L367" s="11"/>
      <c r="M367" s="11">
        <v>0</v>
      </c>
    </row>
    <row r="368" spans="1:13" ht="25.5" x14ac:dyDescent="0.2">
      <c r="A368" s="42"/>
      <c r="B368" s="1" t="s">
        <v>3993</v>
      </c>
      <c r="C368" s="1" t="s">
        <v>3994</v>
      </c>
      <c r="D368" s="6" t="s">
        <v>41</v>
      </c>
      <c r="E368" s="6" t="s">
        <v>466</v>
      </c>
      <c r="F368" s="6" t="s">
        <v>466</v>
      </c>
      <c r="G368" s="4" t="s">
        <v>18</v>
      </c>
      <c r="H368" s="8">
        <v>205</v>
      </c>
      <c r="I368" s="8">
        <v>205</v>
      </c>
      <c r="J368" s="8">
        <v>0</v>
      </c>
      <c r="K368" s="11"/>
      <c r="L368" s="11"/>
      <c r="M368" s="11">
        <v>0</v>
      </c>
    </row>
    <row r="369" spans="1:13" ht="38.25" x14ac:dyDescent="0.2">
      <c r="A369" s="42"/>
      <c r="B369" s="1" t="s">
        <v>3931</v>
      </c>
      <c r="C369" s="1" t="s">
        <v>3995</v>
      </c>
      <c r="D369" s="6" t="s">
        <v>41</v>
      </c>
      <c r="E369" s="6" t="s">
        <v>44</v>
      </c>
      <c r="F369" s="6" t="s">
        <v>44</v>
      </c>
      <c r="G369" s="4" t="s">
        <v>18</v>
      </c>
      <c r="H369" s="8">
        <v>1265</v>
      </c>
      <c r="I369" s="8">
        <v>1265</v>
      </c>
      <c r="J369" s="8">
        <v>0</v>
      </c>
      <c r="K369" s="11"/>
      <c r="L369" s="11"/>
      <c r="M369" s="11">
        <v>0</v>
      </c>
    </row>
    <row r="370" spans="1:13" ht="25.5" x14ac:dyDescent="0.2">
      <c r="A370" s="42"/>
      <c r="B370" s="1" t="s">
        <v>3993</v>
      </c>
      <c r="C370" s="1" t="s">
        <v>3996</v>
      </c>
      <c r="D370" s="6" t="s">
        <v>41</v>
      </c>
      <c r="E370" s="6" t="s">
        <v>49</v>
      </c>
      <c r="F370" s="6" t="s">
        <v>49</v>
      </c>
      <c r="G370" s="4" t="s">
        <v>18</v>
      </c>
      <c r="H370" s="8">
        <v>1205</v>
      </c>
      <c r="I370" s="8">
        <v>1205</v>
      </c>
      <c r="J370" s="8">
        <v>0</v>
      </c>
      <c r="K370" s="11"/>
      <c r="L370" s="11"/>
      <c r="M370" s="11">
        <v>0</v>
      </c>
    </row>
    <row r="371" spans="1:13" ht="25.5" x14ac:dyDescent="0.2">
      <c r="A371" s="42"/>
      <c r="B371" s="1" t="s">
        <v>3997</v>
      </c>
      <c r="C371" s="1" t="s">
        <v>3998</v>
      </c>
      <c r="D371" s="6" t="s">
        <v>41</v>
      </c>
      <c r="E371" s="6" t="s">
        <v>77</v>
      </c>
      <c r="F371" s="6" t="s">
        <v>77</v>
      </c>
      <c r="G371" s="4" t="s">
        <v>18</v>
      </c>
      <c r="H371" s="8">
        <v>180</v>
      </c>
      <c r="I371" s="8">
        <v>180</v>
      </c>
      <c r="J371" s="8">
        <v>0</v>
      </c>
      <c r="K371" s="11"/>
      <c r="L371" s="11"/>
      <c r="M371" s="11">
        <v>0</v>
      </c>
    </row>
    <row r="372" spans="1:13" ht="38.25" x14ac:dyDescent="0.2">
      <c r="A372" s="42"/>
      <c r="B372" s="1" t="s">
        <v>3957</v>
      </c>
      <c r="C372" s="1" t="s">
        <v>3999</v>
      </c>
      <c r="D372" s="6" t="s">
        <v>41</v>
      </c>
      <c r="E372" s="6" t="s">
        <v>469</v>
      </c>
      <c r="F372" s="6" t="s">
        <v>469</v>
      </c>
      <c r="G372" s="4" t="s">
        <v>18</v>
      </c>
      <c r="H372" s="8">
        <v>440</v>
      </c>
      <c r="I372" s="8">
        <v>440</v>
      </c>
      <c r="J372" s="8">
        <v>0</v>
      </c>
      <c r="K372" s="11"/>
      <c r="L372" s="11"/>
      <c r="M372" s="11">
        <v>0</v>
      </c>
    </row>
    <row r="373" spans="1:13" ht="25.5" customHeight="1" x14ac:dyDescent="0.2">
      <c r="A373" s="42"/>
      <c r="B373" s="1" t="s">
        <v>4000</v>
      </c>
      <c r="C373" s="1" t="s">
        <v>4001</v>
      </c>
      <c r="D373" s="6" t="s">
        <v>41</v>
      </c>
      <c r="E373" s="6" t="s">
        <v>466</v>
      </c>
      <c r="F373" s="6" t="s">
        <v>466</v>
      </c>
      <c r="G373" s="4" t="s">
        <v>3502</v>
      </c>
      <c r="H373" s="8">
        <v>113.96863999999999</v>
      </c>
      <c r="I373" s="8"/>
      <c r="J373" s="8">
        <v>113.96863999999999</v>
      </c>
      <c r="K373" s="11">
        <v>17.59</v>
      </c>
      <c r="L373" s="11">
        <v>73.91</v>
      </c>
      <c r="M373" s="11">
        <v>22.468639999999997</v>
      </c>
    </row>
    <row r="374" spans="1:13" ht="38.25" customHeight="1" x14ac:dyDescent="0.2">
      <c r="A374" s="42"/>
      <c r="B374" s="1" t="s">
        <v>4002</v>
      </c>
      <c r="C374" s="1" t="s">
        <v>4003</v>
      </c>
      <c r="D374" s="6" t="s">
        <v>41</v>
      </c>
      <c r="E374" s="6" t="s">
        <v>467</v>
      </c>
      <c r="F374" s="6" t="s">
        <v>467</v>
      </c>
      <c r="G374" s="4" t="s">
        <v>3502</v>
      </c>
      <c r="H374" s="8">
        <v>106.89936</v>
      </c>
      <c r="I374" s="8"/>
      <c r="J374" s="8">
        <v>106.89936</v>
      </c>
      <c r="K374" s="11">
        <v>19.739999999999998</v>
      </c>
      <c r="L374" s="11">
        <v>66.84</v>
      </c>
      <c r="M374" s="11">
        <v>20.31936</v>
      </c>
    </row>
    <row r="375" spans="1:13" ht="38.25" customHeight="1" x14ac:dyDescent="0.2">
      <c r="A375" s="42"/>
      <c r="B375" s="1" t="s">
        <v>4002</v>
      </c>
      <c r="C375" s="1" t="s">
        <v>4004</v>
      </c>
      <c r="D375" s="6" t="s">
        <v>41</v>
      </c>
      <c r="E375" s="6" t="s">
        <v>49</v>
      </c>
      <c r="F375" s="6" t="s">
        <v>49</v>
      </c>
      <c r="G375" s="4" t="s">
        <v>3502</v>
      </c>
      <c r="H375" s="8">
        <v>114.1972</v>
      </c>
      <c r="I375" s="8"/>
      <c r="J375" s="8">
        <v>114.1972</v>
      </c>
      <c r="K375" s="11">
        <v>23.83</v>
      </c>
      <c r="L375" s="11">
        <v>69.3</v>
      </c>
      <c r="M375" s="11">
        <v>21.0672</v>
      </c>
    </row>
    <row r="376" spans="1:13" ht="38.25" customHeight="1" x14ac:dyDescent="0.2">
      <c r="A376" s="42"/>
      <c r="B376" s="1" t="s">
        <v>4005</v>
      </c>
      <c r="C376" s="1" t="s">
        <v>4006</v>
      </c>
      <c r="D376" s="6" t="s">
        <v>41</v>
      </c>
      <c r="E376" s="6" t="s">
        <v>468</v>
      </c>
      <c r="F376" s="6" t="s">
        <v>468</v>
      </c>
      <c r="G376" s="4" t="s">
        <v>3502</v>
      </c>
      <c r="H376" s="8">
        <v>110.08408</v>
      </c>
      <c r="I376" s="8"/>
      <c r="J376" s="8">
        <v>110.08408</v>
      </c>
      <c r="K376" s="11">
        <v>14.54</v>
      </c>
      <c r="L376" s="11">
        <v>73.27</v>
      </c>
      <c r="M376" s="11">
        <v>22.274079999999998</v>
      </c>
    </row>
    <row r="377" spans="1:13" ht="52.5" customHeight="1" x14ac:dyDescent="0.2">
      <c r="A377" s="42"/>
      <c r="B377" s="1" t="s">
        <v>4007</v>
      </c>
      <c r="C377" s="1" t="s">
        <v>4008</v>
      </c>
      <c r="D377" s="6" t="s">
        <v>41</v>
      </c>
      <c r="E377" s="6" t="s">
        <v>468</v>
      </c>
      <c r="F377" s="6" t="s">
        <v>468</v>
      </c>
      <c r="G377" s="4" t="s">
        <v>3502</v>
      </c>
      <c r="H377" s="8">
        <v>23.362880000000001</v>
      </c>
      <c r="I377" s="8"/>
      <c r="J377" s="8">
        <v>23.362880000000001</v>
      </c>
      <c r="K377" s="11">
        <v>14.6</v>
      </c>
      <c r="L377" s="11">
        <v>6.72</v>
      </c>
      <c r="M377" s="11">
        <v>2.0428799999999998</v>
      </c>
    </row>
    <row r="378" spans="1:13" ht="38.25" x14ac:dyDescent="0.2">
      <c r="A378" s="42"/>
      <c r="B378" s="1" t="s">
        <v>3940</v>
      </c>
      <c r="C378" s="1" t="s">
        <v>4009</v>
      </c>
      <c r="D378" s="6" t="s">
        <v>41</v>
      </c>
      <c r="E378" s="6" t="s">
        <v>472</v>
      </c>
      <c r="F378" s="6" t="s">
        <v>472</v>
      </c>
      <c r="G378" s="4" t="s">
        <v>3502</v>
      </c>
      <c r="H378" s="8">
        <v>33.4724</v>
      </c>
      <c r="I378" s="8"/>
      <c r="J378" s="8">
        <v>33.4724</v>
      </c>
      <c r="K378" s="11">
        <v>26.17</v>
      </c>
      <c r="L378" s="11">
        <v>5.6</v>
      </c>
      <c r="M378" s="11">
        <v>1.7023999999999999</v>
      </c>
    </row>
    <row r="379" spans="1:13" ht="51" x14ac:dyDescent="0.2">
      <c r="A379" s="42"/>
      <c r="B379" s="1" t="s">
        <v>4010</v>
      </c>
      <c r="C379" s="1" t="s">
        <v>4011</v>
      </c>
      <c r="D379" s="6" t="s">
        <v>41</v>
      </c>
      <c r="E379" s="6" t="s">
        <v>77</v>
      </c>
      <c r="F379" s="6" t="s">
        <v>77</v>
      </c>
      <c r="G379" s="4" t="s">
        <v>3502</v>
      </c>
      <c r="H379" s="8">
        <v>40.879200000000004</v>
      </c>
      <c r="I379" s="8"/>
      <c r="J379" s="8">
        <v>40.879200000000004</v>
      </c>
      <c r="K379" s="11">
        <v>28.1</v>
      </c>
      <c r="L379" s="11">
        <v>9.8000000000000007</v>
      </c>
      <c r="M379" s="11">
        <v>2.9792000000000001</v>
      </c>
    </row>
    <row r="380" spans="1:13" ht="51" x14ac:dyDescent="0.2">
      <c r="A380" s="42"/>
      <c r="B380" s="1" t="s">
        <v>3961</v>
      </c>
      <c r="C380" s="1" t="s">
        <v>4012</v>
      </c>
      <c r="D380" s="6" t="s">
        <v>41</v>
      </c>
      <c r="E380" s="6" t="s">
        <v>44</v>
      </c>
      <c r="F380" s="6" t="s">
        <v>44</v>
      </c>
      <c r="G380" s="4" t="s">
        <v>3502</v>
      </c>
      <c r="H380" s="8">
        <v>18.825200000000002</v>
      </c>
      <c r="I380" s="8"/>
      <c r="J380" s="8">
        <v>18.825200000000002</v>
      </c>
      <c r="K380" s="11">
        <v>15.5</v>
      </c>
      <c r="L380" s="11">
        <v>2.5499999999999998</v>
      </c>
      <c r="M380" s="11">
        <v>0.77519999999999989</v>
      </c>
    </row>
    <row r="381" spans="1:13" ht="12.75" customHeight="1" x14ac:dyDescent="0.2">
      <c r="A381" s="42"/>
      <c r="B381" s="1" t="s">
        <v>4013</v>
      </c>
      <c r="C381" s="1" t="s">
        <v>4014</v>
      </c>
      <c r="D381" s="6" t="s">
        <v>41</v>
      </c>
      <c r="E381" s="6" t="s">
        <v>95</v>
      </c>
      <c r="F381" s="6" t="s">
        <v>95</v>
      </c>
      <c r="G381" s="4" t="s">
        <v>3502</v>
      </c>
      <c r="H381" s="8">
        <v>252.20887999999999</v>
      </c>
      <c r="I381" s="8"/>
      <c r="J381" s="8">
        <v>252.20887999999999</v>
      </c>
      <c r="K381" s="11">
        <v>236.6</v>
      </c>
      <c r="L381" s="11">
        <v>11.97</v>
      </c>
      <c r="M381" s="11">
        <v>3.6388799999999999</v>
      </c>
    </row>
    <row r="382" spans="1:13" ht="51" x14ac:dyDescent="0.2">
      <c r="A382" s="42"/>
      <c r="B382" s="1" t="s">
        <v>4015</v>
      </c>
      <c r="C382" s="1" t="s">
        <v>4016</v>
      </c>
      <c r="D382" s="6" t="s">
        <v>41</v>
      </c>
      <c r="E382" s="6" t="s">
        <v>468</v>
      </c>
      <c r="F382" s="6" t="s">
        <v>468</v>
      </c>
      <c r="G382" s="4" t="s">
        <v>3502</v>
      </c>
      <c r="H382" s="8">
        <v>92.679200000000009</v>
      </c>
      <c r="I382" s="8"/>
      <c r="J382" s="8">
        <v>92.679200000000009</v>
      </c>
      <c r="K382" s="11">
        <v>79.900000000000006</v>
      </c>
      <c r="L382" s="11">
        <v>9.8000000000000007</v>
      </c>
      <c r="M382" s="11">
        <v>2.9792000000000001</v>
      </c>
    </row>
    <row r="383" spans="1:13" ht="12.75" customHeight="1" x14ac:dyDescent="0.2">
      <c r="A383" s="42"/>
      <c r="B383" s="1" t="s">
        <v>4013</v>
      </c>
      <c r="C383" s="1" t="s">
        <v>4017</v>
      </c>
      <c r="D383" s="6" t="s">
        <v>41</v>
      </c>
      <c r="E383" s="6" t="s">
        <v>470</v>
      </c>
      <c r="F383" s="6" t="s">
        <v>470</v>
      </c>
      <c r="G383" s="4" t="s">
        <v>3502</v>
      </c>
      <c r="H383" s="8">
        <v>292.02343999999999</v>
      </c>
      <c r="I383" s="8"/>
      <c r="J383" s="8">
        <v>292.02343999999999</v>
      </c>
      <c r="K383" s="11">
        <v>273.95</v>
      </c>
      <c r="L383" s="11">
        <v>13.86</v>
      </c>
      <c r="M383" s="11">
        <v>4.2134399999999994</v>
      </c>
    </row>
    <row r="384" spans="1:13" ht="51" x14ac:dyDescent="0.2">
      <c r="A384" s="42"/>
      <c r="B384" s="1" t="s">
        <v>4015</v>
      </c>
      <c r="C384" s="1" t="s">
        <v>4018</v>
      </c>
      <c r="D384" s="6" t="s">
        <v>41</v>
      </c>
      <c r="E384" s="6" t="s">
        <v>95</v>
      </c>
      <c r="F384" s="6" t="s">
        <v>95</v>
      </c>
      <c r="G384" s="4" t="s">
        <v>3502</v>
      </c>
      <c r="H384" s="8">
        <v>81.779200000000003</v>
      </c>
      <c r="I384" s="8"/>
      <c r="J384" s="8">
        <v>81.779200000000003</v>
      </c>
      <c r="K384" s="11">
        <v>69</v>
      </c>
      <c r="L384" s="11">
        <v>9.8000000000000007</v>
      </c>
      <c r="M384" s="11">
        <v>2.9792000000000001</v>
      </c>
    </row>
    <row r="385" spans="1:13" ht="51" x14ac:dyDescent="0.2">
      <c r="A385" s="42"/>
      <c r="B385" s="1" t="s">
        <v>4019</v>
      </c>
      <c r="C385" s="1" t="s">
        <v>4020</v>
      </c>
      <c r="D385" s="6" t="s">
        <v>41</v>
      </c>
      <c r="E385" s="6" t="s">
        <v>469</v>
      </c>
      <c r="F385" s="6" t="s">
        <v>469</v>
      </c>
      <c r="G385" s="4" t="s">
        <v>3502</v>
      </c>
      <c r="H385" s="8">
        <v>97.005200000000002</v>
      </c>
      <c r="I385" s="8"/>
      <c r="J385" s="8">
        <v>97.005200000000002</v>
      </c>
      <c r="K385" s="11">
        <v>59.45</v>
      </c>
      <c r="L385" s="11">
        <v>28.8</v>
      </c>
      <c r="M385" s="11">
        <v>8.7552000000000003</v>
      </c>
    </row>
    <row r="386" spans="1:13" ht="38.25" x14ac:dyDescent="0.2">
      <c r="A386" s="42"/>
      <c r="B386" s="1" t="s">
        <v>4021</v>
      </c>
      <c r="C386" s="1" t="s">
        <v>4022</v>
      </c>
      <c r="D386" s="6" t="s">
        <v>41</v>
      </c>
      <c r="E386" s="6" t="s">
        <v>469</v>
      </c>
      <c r="F386" s="6" t="s">
        <v>469</v>
      </c>
      <c r="G386" s="4" t="s">
        <v>3502</v>
      </c>
      <c r="H386" s="8">
        <v>36.344639999999998</v>
      </c>
      <c r="I386" s="8"/>
      <c r="J386" s="8">
        <v>36.344639999999998</v>
      </c>
      <c r="K386" s="11">
        <v>17.88</v>
      </c>
      <c r="L386" s="11">
        <v>14.16</v>
      </c>
      <c r="M386" s="11">
        <v>4.30464</v>
      </c>
    </row>
    <row r="387" spans="1:13" ht="63.75" x14ac:dyDescent="0.2">
      <c r="A387" s="42"/>
      <c r="B387" s="1" t="s">
        <v>4021</v>
      </c>
      <c r="C387" s="1" t="s">
        <v>4023</v>
      </c>
      <c r="D387" s="6" t="s">
        <v>41</v>
      </c>
      <c r="E387" s="6" t="s">
        <v>469</v>
      </c>
      <c r="F387" s="6" t="s">
        <v>469</v>
      </c>
      <c r="G387" s="4" t="s">
        <v>3502</v>
      </c>
      <c r="H387" s="8">
        <v>34.249279999999999</v>
      </c>
      <c r="I387" s="8"/>
      <c r="J387" s="8">
        <v>34.249279999999999</v>
      </c>
      <c r="K387" s="11">
        <v>23.4</v>
      </c>
      <c r="L387" s="11">
        <v>8.32</v>
      </c>
      <c r="M387" s="11">
        <v>2.52928</v>
      </c>
    </row>
    <row r="388" spans="1:13" ht="63.75" x14ac:dyDescent="0.2">
      <c r="A388" s="42"/>
      <c r="B388" s="1" t="s">
        <v>4024</v>
      </c>
      <c r="C388" s="1" t="s">
        <v>4025</v>
      </c>
      <c r="D388" s="6" t="s">
        <v>41</v>
      </c>
      <c r="E388" s="6" t="s">
        <v>470</v>
      </c>
      <c r="F388" s="6" t="s">
        <v>470</v>
      </c>
      <c r="G388" s="4" t="s">
        <v>3502</v>
      </c>
      <c r="H388" s="8">
        <v>24.7956</v>
      </c>
      <c r="I388" s="8"/>
      <c r="J388" s="8">
        <v>24.7956</v>
      </c>
      <c r="K388" s="11">
        <v>16.45</v>
      </c>
      <c r="L388" s="11">
        <v>6.4</v>
      </c>
      <c r="M388" s="11">
        <v>1.9456</v>
      </c>
    </row>
    <row r="389" spans="1:13" ht="25.5" x14ac:dyDescent="0.2">
      <c r="A389" s="42"/>
      <c r="B389" s="1" t="s">
        <v>4026</v>
      </c>
      <c r="C389" s="1" t="s">
        <v>4027</v>
      </c>
      <c r="D389" s="6" t="s">
        <v>41</v>
      </c>
      <c r="E389" s="6" t="s">
        <v>77</v>
      </c>
      <c r="F389" s="6" t="s">
        <v>77</v>
      </c>
      <c r="G389" s="4" t="s">
        <v>3502</v>
      </c>
      <c r="H389" s="8">
        <v>73.224400000000003</v>
      </c>
      <c r="I389" s="8"/>
      <c r="J389" s="8">
        <v>73.224400000000003</v>
      </c>
      <c r="K389" s="11">
        <v>13.11</v>
      </c>
      <c r="L389" s="11">
        <v>46.1</v>
      </c>
      <c r="M389" s="11">
        <v>14.0144</v>
      </c>
    </row>
    <row r="390" spans="1:13" ht="51" x14ac:dyDescent="0.2">
      <c r="A390" s="42"/>
      <c r="B390" s="1" t="s">
        <v>4028</v>
      </c>
      <c r="C390" s="1" t="s">
        <v>4029</v>
      </c>
      <c r="D390" s="6" t="s">
        <v>41</v>
      </c>
      <c r="E390" s="6" t="s">
        <v>471</v>
      </c>
      <c r="F390" s="6" t="s">
        <v>471</v>
      </c>
      <c r="G390" s="4" t="s">
        <v>3502</v>
      </c>
      <c r="H390" s="8">
        <v>44.497120000000002</v>
      </c>
      <c r="I390" s="8"/>
      <c r="J390" s="8">
        <v>44.497120000000002</v>
      </c>
      <c r="K390" s="11">
        <v>33.700000000000003</v>
      </c>
      <c r="L390" s="11">
        <v>8.2799999999999994</v>
      </c>
      <c r="M390" s="11">
        <v>2.5171199999999998</v>
      </c>
    </row>
    <row r="391" spans="1:13" ht="38.25" x14ac:dyDescent="0.2">
      <c r="A391" s="42"/>
      <c r="B391" s="1" t="s">
        <v>3961</v>
      </c>
      <c r="C391" s="1" t="s">
        <v>4030</v>
      </c>
      <c r="D391" s="6" t="s">
        <v>41</v>
      </c>
      <c r="E391" s="6" t="s">
        <v>471</v>
      </c>
      <c r="F391" s="6" t="s">
        <v>471</v>
      </c>
      <c r="G391" s="4" t="s">
        <v>3502</v>
      </c>
      <c r="H391" s="8">
        <v>17.715679999999999</v>
      </c>
      <c r="I391" s="8"/>
      <c r="J391" s="8">
        <v>17.715679999999999</v>
      </c>
      <c r="K391" s="11">
        <v>11.3</v>
      </c>
      <c r="L391" s="11">
        <v>4.92</v>
      </c>
      <c r="M391" s="11">
        <v>1.4956799999999999</v>
      </c>
    </row>
    <row r="392" spans="1:13" ht="25.5" x14ac:dyDescent="0.2">
      <c r="A392" s="42"/>
      <c r="B392" s="1" t="s">
        <v>4031</v>
      </c>
      <c r="C392" s="1" t="s">
        <v>4032</v>
      </c>
      <c r="D392" s="6" t="s">
        <v>41</v>
      </c>
      <c r="E392" s="6" t="s">
        <v>472</v>
      </c>
      <c r="F392" s="6" t="s">
        <v>472</v>
      </c>
      <c r="G392" s="4" t="s">
        <v>3502</v>
      </c>
      <c r="H392" s="8">
        <v>40.16536</v>
      </c>
      <c r="I392" s="8"/>
      <c r="J392" s="8">
        <v>40.16536</v>
      </c>
      <c r="K392" s="11">
        <v>6.47</v>
      </c>
      <c r="L392" s="11">
        <v>25.84</v>
      </c>
      <c r="M392" s="11">
        <v>7.8553600000000001</v>
      </c>
    </row>
    <row r="393" spans="1:13" ht="39" customHeight="1" x14ac:dyDescent="0.2">
      <c r="A393" s="42"/>
      <c r="B393" s="1" t="s">
        <v>4002</v>
      </c>
      <c r="C393" s="1" t="s">
        <v>4033</v>
      </c>
      <c r="D393" s="6" t="s">
        <v>41</v>
      </c>
      <c r="E393" s="6" t="s">
        <v>467</v>
      </c>
      <c r="F393" s="6" t="s">
        <v>467</v>
      </c>
      <c r="G393" s="4" t="s">
        <v>3502</v>
      </c>
      <c r="H393" s="8">
        <v>41.586640000000003</v>
      </c>
      <c r="I393" s="8"/>
      <c r="J393" s="8">
        <v>41.586640000000003</v>
      </c>
      <c r="K393" s="11">
        <v>9.43</v>
      </c>
      <c r="L393" s="11">
        <v>24.66</v>
      </c>
      <c r="M393" s="11">
        <v>7.4966400000000002</v>
      </c>
    </row>
    <row r="394" spans="1:13" ht="25.5" x14ac:dyDescent="0.2">
      <c r="A394" s="42"/>
      <c r="B394" s="1" t="s">
        <v>4034</v>
      </c>
      <c r="C394" s="1" t="s">
        <v>4035</v>
      </c>
      <c r="D394" s="6" t="s">
        <v>41</v>
      </c>
      <c r="E394" s="6" t="s">
        <v>471</v>
      </c>
      <c r="F394" s="6" t="s">
        <v>471</v>
      </c>
      <c r="G394" s="4" t="s">
        <v>3502</v>
      </c>
      <c r="H394" s="8">
        <v>153.51920000000001</v>
      </c>
      <c r="I394" s="8"/>
      <c r="J394" s="8">
        <v>153.51920000000001</v>
      </c>
      <c r="K394" s="11">
        <v>144</v>
      </c>
      <c r="L394" s="11">
        <v>7.3</v>
      </c>
      <c r="M394" s="11">
        <v>2.2191999999999998</v>
      </c>
    </row>
    <row r="395" spans="1:13" ht="25.5" x14ac:dyDescent="0.2">
      <c r="A395" s="42"/>
      <c r="B395" s="1" t="s">
        <v>4034</v>
      </c>
      <c r="C395" s="1" t="s">
        <v>4036</v>
      </c>
      <c r="D395" s="6" t="s">
        <v>41</v>
      </c>
      <c r="E395" s="6" t="s">
        <v>470</v>
      </c>
      <c r="F395" s="6" t="s">
        <v>470</v>
      </c>
      <c r="G395" s="4" t="s">
        <v>3502</v>
      </c>
      <c r="H395" s="8">
        <v>383.81103999999999</v>
      </c>
      <c r="I395" s="8"/>
      <c r="J395" s="8">
        <v>383.81103999999999</v>
      </c>
      <c r="K395" s="11">
        <v>360</v>
      </c>
      <c r="L395" s="11">
        <v>18.260000000000002</v>
      </c>
      <c r="M395" s="11">
        <v>5.5510400000000004</v>
      </c>
    </row>
    <row r="396" spans="1:13" ht="38.25" x14ac:dyDescent="0.2">
      <c r="A396" s="42"/>
      <c r="B396" s="1" t="s">
        <v>3940</v>
      </c>
      <c r="C396" s="1" t="s">
        <v>4037</v>
      </c>
      <c r="D396" s="6" t="s">
        <v>41</v>
      </c>
      <c r="E396" s="6" t="s">
        <v>469</v>
      </c>
      <c r="F396" s="6" t="s">
        <v>469</v>
      </c>
      <c r="G396" s="4" t="s">
        <v>18</v>
      </c>
      <c r="H396" s="8">
        <v>108</v>
      </c>
      <c r="I396" s="8">
        <v>108</v>
      </c>
      <c r="J396" s="8">
        <v>0</v>
      </c>
      <c r="K396" s="11"/>
      <c r="L396" s="11"/>
      <c r="M396" s="11">
        <v>0</v>
      </c>
    </row>
    <row r="397" spans="1:13" ht="38.25" x14ac:dyDescent="0.2">
      <c r="A397" s="42"/>
      <c r="B397" s="1" t="s">
        <v>4038</v>
      </c>
      <c r="C397" s="1" t="s">
        <v>4039</v>
      </c>
      <c r="D397" s="6" t="s">
        <v>41</v>
      </c>
      <c r="E397" s="6" t="s">
        <v>469</v>
      </c>
      <c r="F397" s="6" t="s">
        <v>469</v>
      </c>
      <c r="G397" s="4" t="s">
        <v>18</v>
      </c>
      <c r="H397" s="8">
        <v>378</v>
      </c>
      <c r="I397" s="8">
        <v>378</v>
      </c>
      <c r="J397" s="8">
        <v>0</v>
      </c>
      <c r="K397" s="11"/>
      <c r="L397" s="11"/>
      <c r="M397" s="11">
        <v>0</v>
      </c>
    </row>
    <row r="398" spans="1:13" ht="38.25" x14ac:dyDescent="0.2">
      <c r="A398" s="42"/>
      <c r="B398" s="1" t="s">
        <v>3961</v>
      </c>
      <c r="C398" s="1" t="s">
        <v>4040</v>
      </c>
      <c r="D398" s="6" t="s">
        <v>41</v>
      </c>
      <c r="E398" s="6" t="s">
        <v>49</v>
      </c>
      <c r="F398" s="6" t="s">
        <v>49</v>
      </c>
      <c r="G398" s="4" t="s">
        <v>18</v>
      </c>
      <c r="H398" s="8">
        <v>1775</v>
      </c>
      <c r="I398" s="8">
        <v>1775</v>
      </c>
      <c r="J398" s="8">
        <v>0</v>
      </c>
      <c r="K398" s="11"/>
      <c r="L398" s="11"/>
      <c r="M398" s="11">
        <v>0</v>
      </c>
    </row>
    <row r="399" spans="1:13" ht="25.5" x14ac:dyDescent="0.2">
      <c r="A399" s="42"/>
      <c r="B399" s="1" t="s">
        <v>4019</v>
      </c>
      <c r="C399" s="1" t="s">
        <v>4041</v>
      </c>
      <c r="D399" s="6" t="s">
        <v>41</v>
      </c>
      <c r="E399" s="6" t="s">
        <v>467</v>
      </c>
      <c r="F399" s="6" t="s">
        <v>467</v>
      </c>
      <c r="G399" s="4" t="s">
        <v>18</v>
      </c>
      <c r="H399" s="8">
        <v>910</v>
      </c>
      <c r="I399" s="8">
        <v>910</v>
      </c>
      <c r="J399" s="8">
        <v>0</v>
      </c>
      <c r="K399" s="11"/>
      <c r="L399" s="11"/>
      <c r="M399" s="11">
        <v>0</v>
      </c>
    </row>
    <row r="400" spans="1:13" ht="51" x14ac:dyDescent="0.2">
      <c r="A400" s="42"/>
      <c r="B400" s="1" t="s">
        <v>4034</v>
      </c>
      <c r="C400" s="1" t="s">
        <v>4042</v>
      </c>
      <c r="D400" s="6" t="s">
        <v>41</v>
      </c>
      <c r="E400" s="6" t="s">
        <v>466</v>
      </c>
      <c r="F400" s="6" t="s">
        <v>466</v>
      </c>
      <c r="G400" s="4" t="s">
        <v>18</v>
      </c>
      <c r="H400" s="8">
        <v>770</v>
      </c>
      <c r="I400" s="8">
        <v>770</v>
      </c>
      <c r="J400" s="8">
        <v>0</v>
      </c>
      <c r="K400" s="11"/>
      <c r="L400" s="11"/>
      <c r="M400" s="11">
        <v>0</v>
      </c>
    </row>
    <row r="401" spans="1:13" ht="25.5" x14ac:dyDescent="0.2">
      <c r="A401" s="42"/>
      <c r="B401" s="1" t="s">
        <v>4007</v>
      </c>
      <c r="C401" s="1" t="s">
        <v>4043</v>
      </c>
      <c r="D401" s="6" t="s">
        <v>41</v>
      </c>
      <c r="E401" s="6" t="s">
        <v>49</v>
      </c>
      <c r="F401" s="6" t="s">
        <v>49</v>
      </c>
      <c r="G401" s="4" t="s">
        <v>18</v>
      </c>
      <c r="H401" s="8">
        <v>1045</v>
      </c>
      <c r="I401" s="8">
        <v>1045</v>
      </c>
      <c r="J401" s="8">
        <v>0</v>
      </c>
      <c r="K401" s="11"/>
      <c r="L401" s="11"/>
      <c r="M401" s="11">
        <v>0</v>
      </c>
    </row>
    <row r="402" spans="1:13" ht="25.5" customHeight="1" x14ac:dyDescent="0.2">
      <c r="A402" s="42"/>
      <c r="B402" s="1" t="s">
        <v>4044</v>
      </c>
      <c r="C402" s="1" t="s">
        <v>4045</v>
      </c>
      <c r="D402" s="6" t="s">
        <v>41</v>
      </c>
      <c r="E402" s="6" t="s">
        <v>466</v>
      </c>
      <c r="F402" s="6" t="s">
        <v>466</v>
      </c>
      <c r="G402" s="4" t="s">
        <v>3502</v>
      </c>
      <c r="H402" s="8">
        <v>24.643280000000001</v>
      </c>
      <c r="I402" s="8"/>
      <c r="J402" s="8">
        <v>24.643280000000001</v>
      </c>
      <c r="K402" s="11">
        <v>4.34</v>
      </c>
      <c r="L402" s="11">
        <v>15.57</v>
      </c>
      <c r="M402" s="11">
        <v>4.7332799999999997</v>
      </c>
    </row>
    <row r="403" spans="1:13" ht="25.5" customHeight="1" x14ac:dyDescent="0.2">
      <c r="A403" s="42"/>
      <c r="B403" s="1" t="s">
        <v>4044</v>
      </c>
      <c r="C403" s="1" t="s">
        <v>4046</v>
      </c>
      <c r="D403" s="6" t="s">
        <v>41</v>
      </c>
      <c r="E403" s="6" t="s">
        <v>467</v>
      </c>
      <c r="F403" s="6" t="s">
        <v>467</v>
      </c>
      <c r="G403" s="4" t="s">
        <v>3502</v>
      </c>
      <c r="H403" s="8">
        <v>22.286480000000001</v>
      </c>
      <c r="I403" s="8"/>
      <c r="J403" s="8">
        <v>22.286480000000001</v>
      </c>
      <c r="K403" s="11">
        <v>4.2</v>
      </c>
      <c r="L403" s="11">
        <v>13.87</v>
      </c>
      <c r="M403" s="11">
        <v>4.2164799999999998</v>
      </c>
    </row>
    <row r="404" spans="1:13" ht="25.5" customHeight="1" x14ac:dyDescent="0.2">
      <c r="A404" s="42"/>
      <c r="B404" s="1" t="s">
        <v>4047</v>
      </c>
      <c r="C404" s="1" t="s">
        <v>4048</v>
      </c>
      <c r="D404" s="6" t="s">
        <v>41</v>
      </c>
      <c r="E404" s="6" t="s">
        <v>49</v>
      </c>
      <c r="F404" s="6" t="s">
        <v>49</v>
      </c>
      <c r="G404" s="4" t="s">
        <v>3502</v>
      </c>
      <c r="H404" s="8">
        <v>23.124560000000002</v>
      </c>
      <c r="I404" s="8"/>
      <c r="J404" s="8">
        <v>23.124560000000002</v>
      </c>
      <c r="K404" s="11">
        <v>2.73</v>
      </c>
      <c r="L404" s="11">
        <v>15.64</v>
      </c>
      <c r="M404" s="11">
        <v>4.7545599999999997</v>
      </c>
    </row>
    <row r="405" spans="1:13" ht="25.5" customHeight="1" x14ac:dyDescent="0.2">
      <c r="A405" s="42"/>
      <c r="B405" s="1" t="s">
        <v>4049</v>
      </c>
      <c r="C405" s="1" t="s">
        <v>4050</v>
      </c>
      <c r="D405" s="6" t="s">
        <v>41</v>
      </c>
      <c r="E405" s="6" t="s">
        <v>468</v>
      </c>
      <c r="F405" s="6" t="s">
        <v>468</v>
      </c>
      <c r="G405" s="4" t="s">
        <v>3502</v>
      </c>
      <c r="H405" s="8">
        <v>20.354079999999996</v>
      </c>
      <c r="I405" s="8"/>
      <c r="J405" s="8">
        <v>20.354079999999996</v>
      </c>
      <c r="K405" s="11">
        <v>6.31</v>
      </c>
      <c r="L405" s="11">
        <v>10.77</v>
      </c>
      <c r="M405" s="11">
        <v>3.2740799999999997</v>
      </c>
    </row>
    <row r="406" spans="1:13" ht="25.5" customHeight="1" x14ac:dyDescent="0.2">
      <c r="A406" s="42"/>
      <c r="B406" s="1" t="s">
        <v>4049</v>
      </c>
      <c r="C406" s="1" t="s">
        <v>4051</v>
      </c>
      <c r="D406" s="6" t="s">
        <v>41</v>
      </c>
      <c r="E406" s="6" t="s">
        <v>44</v>
      </c>
      <c r="F406" s="6" t="s">
        <v>44</v>
      </c>
      <c r="G406" s="4" t="s">
        <v>3502</v>
      </c>
      <c r="H406" s="8">
        <v>24.319600000000001</v>
      </c>
      <c r="I406" s="8"/>
      <c r="J406" s="8">
        <v>24.319600000000001</v>
      </c>
      <c r="K406" s="11">
        <v>6.52</v>
      </c>
      <c r="L406" s="11">
        <v>13.65</v>
      </c>
      <c r="M406" s="11">
        <v>4.1496000000000004</v>
      </c>
    </row>
    <row r="407" spans="1:13" ht="51" x14ac:dyDescent="0.2">
      <c r="A407" s="42"/>
      <c r="B407" s="1" t="s">
        <v>4052</v>
      </c>
      <c r="C407" s="1" t="s">
        <v>4053</v>
      </c>
      <c r="D407" s="6" t="s">
        <v>41</v>
      </c>
      <c r="E407" s="6" t="s">
        <v>95</v>
      </c>
      <c r="F407" s="6" t="s">
        <v>95</v>
      </c>
      <c r="G407" s="4" t="s">
        <v>3502</v>
      </c>
      <c r="H407" s="8">
        <v>43.926800000000007</v>
      </c>
      <c r="I407" s="8"/>
      <c r="J407" s="8">
        <v>43.926800000000007</v>
      </c>
      <c r="K407" s="11">
        <v>33.56</v>
      </c>
      <c r="L407" s="11">
        <v>7.95</v>
      </c>
      <c r="M407" s="11">
        <v>2.4167999999999998</v>
      </c>
    </row>
    <row r="408" spans="1:13" ht="51" x14ac:dyDescent="0.2">
      <c r="A408" s="42"/>
      <c r="B408" s="1" t="s">
        <v>4052</v>
      </c>
      <c r="C408" s="1" t="s">
        <v>4054</v>
      </c>
      <c r="D408" s="6" t="s">
        <v>41</v>
      </c>
      <c r="E408" s="6" t="s">
        <v>95</v>
      </c>
      <c r="F408" s="6" t="s">
        <v>95</v>
      </c>
      <c r="G408" s="4" t="s">
        <v>3502</v>
      </c>
      <c r="H408" s="8">
        <v>43.926800000000007</v>
      </c>
      <c r="I408" s="8"/>
      <c r="J408" s="8">
        <v>43.926800000000007</v>
      </c>
      <c r="K408" s="11">
        <v>33.56</v>
      </c>
      <c r="L408" s="11">
        <v>7.95</v>
      </c>
      <c r="M408" s="11">
        <v>2.4167999999999998</v>
      </c>
    </row>
    <row r="409" spans="1:13" ht="25.5" customHeight="1" x14ac:dyDescent="0.2">
      <c r="A409" s="42"/>
      <c r="B409" s="1" t="s">
        <v>4049</v>
      </c>
      <c r="C409" s="1" t="s">
        <v>4055</v>
      </c>
      <c r="D409" s="6" t="s">
        <v>41</v>
      </c>
      <c r="E409" s="6" t="s">
        <v>95</v>
      </c>
      <c r="F409" s="6" t="s">
        <v>95</v>
      </c>
      <c r="G409" s="4" t="s">
        <v>3502</v>
      </c>
      <c r="H409" s="8">
        <v>16.466799999999999</v>
      </c>
      <c r="I409" s="8"/>
      <c r="J409" s="8">
        <v>16.466799999999999</v>
      </c>
      <c r="K409" s="11">
        <v>6.1</v>
      </c>
      <c r="L409" s="11">
        <v>7.95</v>
      </c>
      <c r="M409" s="11">
        <v>2.4167999999999998</v>
      </c>
    </row>
    <row r="410" spans="1:13" ht="25.5" customHeight="1" x14ac:dyDescent="0.2">
      <c r="A410" s="42"/>
      <c r="B410" s="1" t="s">
        <v>4056</v>
      </c>
      <c r="C410" s="1" t="s">
        <v>4057</v>
      </c>
      <c r="D410" s="6" t="s">
        <v>41</v>
      </c>
      <c r="E410" s="6" t="s">
        <v>95</v>
      </c>
      <c r="F410" s="6" t="s">
        <v>95</v>
      </c>
      <c r="G410" s="4" t="s">
        <v>3502</v>
      </c>
      <c r="H410" s="8">
        <v>31.47128</v>
      </c>
      <c r="I410" s="8"/>
      <c r="J410" s="8">
        <v>31.47128</v>
      </c>
      <c r="K410" s="11">
        <v>6.93</v>
      </c>
      <c r="L410" s="11">
        <v>18.82</v>
      </c>
      <c r="M410" s="11">
        <v>5.7212800000000001</v>
      </c>
    </row>
    <row r="411" spans="1:13" ht="51" x14ac:dyDescent="0.2">
      <c r="A411" s="42"/>
      <c r="B411" s="1" t="s">
        <v>4047</v>
      </c>
      <c r="C411" s="1" t="s">
        <v>4058</v>
      </c>
      <c r="D411" s="6" t="s">
        <v>41</v>
      </c>
      <c r="E411" s="6" t="s">
        <v>77</v>
      </c>
      <c r="F411" s="6" t="s">
        <v>77</v>
      </c>
      <c r="G411" s="4" t="s">
        <v>3502</v>
      </c>
      <c r="H411" s="8">
        <v>11.80336</v>
      </c>
      <c r="I411" s="8"/>
      <c r="J411" s="8">
        <v>11.80336</v>
      </c>
      <c r="K411" s="11">
        <v>1.58</v>
      </c>
      <c r="L411" s="11">
        <v>7.84</v>
      </c>
      <c r="M411" s="11">
        <v>2.3833599999999997</v>
      </c>
    </row>
    <row r="412" spans="1:13" ht="38.25" x14ac:dyDescent="0.2">
      <c r="A412" s="42"/>
      <c r="B412" s="1" t="s">
        <v>4047</v>
      </c>
      <c r="C412" s="1" t="s">
        <v>4059</v>
      </c>
      <c r="D412" s="6" t="s">
        <v>41</v>
      </c>
      <c r="E412" s="6" t="s">
        <v>77</v>
      </c>
      <c r="F412" s="6" t="s">
        <v>77</v>
      </c>
      <c r="G412" s="4" t="s">
        <v>3502</v>
      </c>
      <c r="H412" s="8">
        <v>34.557760000000002</v>
      </c>
      <c r="I412" s="8"/>
      <c r="J412" s="8">
        <v>34.557760000000002</v>
      </c>
      <c r="K412" s="11">
        <v>3.34</v>
      </c>
      <c r="L412" s="11">
        <v>23.94</v>
      </c>
      <c r="M412" s="11">
        <v>7.2777599999999998</v>
      </c>
    </row>
    <row r="413" spans="1:13" ht="25.5" customHeight="1" x14ac:dyDescent="0.2">
      <c r="A413" s="42"/>
      <c r="B413" s="1" t="s">
        <v>4056</v>
      </c>
      <c r="C413" s="1" t="s">
        <v>4060</v>
      </c>
      <c r="D413" s="6" t="s">
        <v>41</v>
      </c>
      <c r="E413" s="6" t="s">
        <v>469</v>
      </c>
      <c r="F413" s="6" t="s">
        <v>469</v>
      </c>
      <c r="G413" s="4" t="s">
        <v>3502</v>
      </c>
      <c r="H413" s="8">
        <v>47.83672</v>
      </c>
      <c r="I413" s="8"/>
      <c r="J413" s="8">
        <v>47.83672</v>
      </c>
      <c r="K413" s="11">
        <v>7.83</v>
      </c>
      <c r="L413" s="11">
        <v>30.68</v>
      </c>
      <c r="M413" s="11">
        <v>9.3267199999999999</v>
      </c>
    </row>
    <row r="414" spans="1:13" ht="38.25" x14ac:dyDescent="0.2">
      <c r="A414" s="42"/>
      <c r="B414" s="1" t="s">
        <v>4049</v>
      </c>
      <c r="C414" s="1" t="s">
        <v>4061</v>
      </c>
      <c r="D414" s="6" t="s">
        <v>41</v>
      </c>
      <c r="E414" s="6" t="s">
        <v>469</v>
      </c>
      <c r="F414" s="6" t="s">
        <v>469</v>
      </c>
      <c r="G414" s="4" t="s">
        <v>3502</v>
      </c>
      <c r="H414" s="8">
        <v>158.90736000000001</v>
      </c>
      <c r="I414" s="8"/>
      <c r="J414" s="8">
        <v>158.90736000000001</v>
      </c>
      <c r="K414" s="11">
        <v>106.63</v>
      </c>
      <c r="L414" s="11">
        <v>40.090000000000003</v>
      </c>
      <c r="M414" s="11">
        <v>12.18736</v>
      </c>
    </row>
    <row r="415" spans="1:13" ht="38.25" x14ac:dyDescent="0.2">
      <c r="A415" s="42"/>
      <c r="B415" s="1" t="s">
        <v>4047</v>
      </c>
      <c r="C415" s="1" t="s">
        <v>4062</v>
      </c>
      <c r="D415" s="6" t="s">
        <v>41</v>
      </c>
      <c r="E415" s="6" t="s">
        <v>77</v>
      </c>
      <c r="F415" s="6" t="s">
        <v>77</v>
      </c>
      <c r="G415" s="4" t="s">
        <v>3502</v>
      </c>
      <c r="H415" s="8">
        <v>25.768239999999999</v>
      </c>
      <c r="I415" s="8"/>
      <c r="J415" s="8">
        <v>25.768239999999999</v>
      </c>
      <c r="K415" s="11">
        <v>2.87</v>
      </c>
      <c r="L415" s="11">
        <v>17.559999999999999</v>
      </c>
      <c r="M415" s="11">
        <v>5.3382399999999999</v>
      </c>
    </row>
    <row r="416" spans="1:13" ht="38.25" x14ac:dyDescent="0.2">
      <c r="A416" s="42"/>
      <c r="B416" s="1" t="s">
        <v>4063</v>
      </c>
      <c r="C416" s="1" t="s">
        <v>4064</v>
      </c>
      <c r="D416" s="6" t="s">
        <v>41</v>
      </c>
      <c r="E416" s="6" t="s">
        <v>471</v>
      </c>
      <c r="F416" s="6" t="s">
        <v>471</v>
      </c>
      <c r="G416" s="4" t="s">
        <v>3502</v>
      </c>
      <c r="H416" s="8">
        <v>21.26088</v>
      </c>
      <c r="I416" s="8"/>
      <c r="J416" s="8">
        <v>21.26088</v>
      </c>
      <c r="K416" s="11">
        <v>3.37</v>
      </c>
      <c r="L416" s="11">
        <v>13.72</v>
      </c>
      <c r="M416" s="11">
        <v>4.1708800000000004</v>
      </c>
    </row>
    <row r="417" spans="1:13" x14ac:dyDescent="0.2">
      <c r="A417" s="42"/>
      <c r="B417" s="1" t="s">
        <v>4044</v>
      </c>
      <c r="C417" s="1" t="s">
        <v>4065</v>
      </c>
      <c r="D417" s="6" t="s">
        <v>41</v>
      </c>
      <c r="E417" s="6" t="s">
        <v>472</v>
      </c>
      <c r="F417" s="6" t="s">
        <v>472</v>
      </c>
      <c r="G417" s="4" t="s">
        <v>3502</v>
      </c>
      <c r="H417" s="8">
        <v>18.803599999999996</v>
      </c>
      <c r="I417" s="8"/>
      <c r="J417" s="8">
        <v>18.803599999999996</v>
      </c>
      <c r="K417" s="11">
        <v>17.63</v>
      </c>
      <c r="L417" s="11">
        <v>0.9</v>
      </c>
      <c r="M417" s="11">
        <v>0.27360000000000001</v>
      </c>
    </row>
    <row r="418" spans="1:13" ht="25.5" x14ac:dyDescent="0.2">
      <c r="A418" s="42"/>
      <c r="B418" s="1" t="s">
        <v>4047</v>
      </c>
      <c r="C418" s="1" t="s">
        <v>4066</v>
      </c>
      <c r="D418" s="6" t="s">
        <v>41</v>
      </c>
      <c r="E418" s="6" t="s">
        <v>472</v>
      </c>
      <c r="F418" s="6" t="s">
        <v>472</v>
      </c>
      <c r="G418" s="4" t="s">
        <v>3502</v>
      </c>
      <c r="H418" s="8">
        <v>17.233599999999996</v>
      </c>
      <c r="I418" s="8"/>
      <c r="J418" s="8">
        <v>17.233599999999996</v>
      </c>
      <c r="K418" s="11">
        <v>16.059999999999999</v>
      </c>
      <c r="L418" s="11">
        <v>0.9</v>
      </c>
      <c r="M418" s="11">
        <v>0.27360000000000001</v>
      </c>
    </row>
    <row r="419" spans="1:13" ht="25.5" x14ac:dyDescent="0.2">
      <c r="A419" s="42"/>
      <c r="B419" s="1" t="s">
        <v>4047</v>
      </c>
      <c r="C419" s="1" t="s">
        <v>4067</v>
      </c>
      <c r="D419" s="6" t="s">
        <v>41</v>
      </c>
      <c r="E419" s="6" t="s">
        <v>472</v>
      </c>
      <c r="F419" s="6" t="s">
        <v>472</v>
      </c>
      <c r="G419" s="4" t="s">
        <v>3502</v>
      </c>
      <c r="H419" s="8">
        <v>15.748159999999999</v>
      </c>
      <c r="I419" s="8"/>
      <c r="J419" s="8">
        <v>15.748159999999999</v>
      </c>
      <c r="K419" s="11">
        <v>2.33</v>
      </c>
      <c r="L419" s="11">
        <v>10.29</v>
      </c>
      <c r="M419" s="11">
        <v>3.1281599999999998</v>
      </c>
    </row>
    <row r="420" spans="1:13" ht="38.25" x14ac:dyDescent="0.2">
      <c r="A420" s="42"/>
      <c r="B420" s="1" t="s">
        <v>4063</v>
      </c>
      <c r="C420" s="1" t="s">
        <v>4068</v>
      </c>
      <c r="D420" s="6" t="s">
        <v>41</v>
      </c>
      <c r="E420" s="6" t="s">
        <v>473</v>
      </c>
      <c r="F420" s="6" t="s">
        <v>473</v>
      </c>
      <c r="G420" s="4" t="s">
        <v>3502</v>
      </c>
      <c r="H420" s="8">
        <v>38.262239999999998</v>
      </c>
      <c r="I420" s="8"/>
      <c r="J420" s="8">
        <v>38.262239999999998</v>
      </c>
      <c r="K420" s="11">
        <v>4.28</v>
      </c>
      <c r="L420" s="11">
        <v>26.06</v>
      </c>
      <c r="M420" s="11">
        <v>7.9222399999999995</v>
      </c>
    </row>
    <row r="421" spans="1:13" ht="25.5" x14ac:dyDescent="0.2">
      <c r="A421" s="42"/>
      <c r="B421" s="1" t="s">
        <v>4069</v>
      </c>
      <c r="C421" s="1" t="s">
        <v>4070</v>
      </c>
      <c r="D421" s="6" t="s">
        <v>41</v>
      </c>
      <c r="E421" s="6" t="s">
        <v>44</v>
      </c>
      <c r="F421" s="6" t="s">
        <v>44</v>
      </c>
      <c r="G421" s="4" t="s">
        <v>3502</v>
      </c>
      <c r="H421" s="8">
        <v>96.960920000000002</v>
      </c>
      <c r="I421" s="8"/>
      <c r="J421" s="8">
        <v>96.960920000000002</v>
      </c>
      <c r="K421" s="11">
        <v>5.0549999999999997</v>
      </c>
      <c r="L421" s="11">
        <v>70.48</v>
      </c>
      <c r="M421" s="11">
        <v>21.425920000000001</v>
      </c>
    </row>
    <row r="422" spans="1:13" ht="25.5" x14ac:dyDescent="0.2">
      <c r="A422" s="42"/>
      <c r="B422" s="1" t="s">
        <v>4069</v>
      </c>
      <c r="C422" s="1" t="s">
        <v>4071</v>
      </c>
      <c r="D422" s="6" t="s">
        <v>41</v>
      </c>
      <c r="E422" s="6" t="s">
        <v>49</v>
      </c>
      <c r="F422" s="6" t="s">
        <v>49</v>
      </c>
      <c r="G422" s="4" t="s">
        <v>3502</v>
      </c>
      <c r="H422" s="8">
        <v>40.280480000000004</v>
      </c>
      <c r="I422" s="8"/>
      <c r="J422" s="8">
        <v>40.280480000000004</v>
      </c>
      <c r="K422" s="11">
        <v>16</v>
      </c>
      <c r="L422" s="11">
        <v>18.62</v>
      </c>
      <c r="M422" s="11">
        <v>5.6604799999999997</v>
      </c>
    </row>
    <row r="423" spans="1:13" ht="38.25" customHeight="1" x14ac:dyDescent="0.2">
      <c r="A423" s="42"/>
      <c r="B423" s="1" t="s">
        <v>4072</v>
      </c>
      <c r="C423" s="1" t="s">
        <v>4073</v>
      </c>
      <c r="D423" s="6" t="s">
        <v>41</v>
      </c>
      <c r="E423" s="6" t="s">
        <v>77</v>
      </c>
      <c r="F423" s="6" t="s">
        <v>77</v>
      </c>
      <c r="G423" s="4" t="s">
        <v>3502</v>
      </c>
      <c r="H423" s="8">
        <v>125.37520000000001</v>
      </c>
      <c r="I423" s="8"/>
      <c r="J423" s="8">
        <v>125.37520000000001</v>
      </c>
      <c r="K423" s="11">
        <v>3.06</v>
      </c>
      <c r="L423" s="11">
        <v>93.8</v>
      </c>
      <c r="M423" s="11">
        <v>28.5152</v>
      </c>
    </row>
    <row r="424" spans="1:13" ht="51" x14ac:dyDescent="0.2">
      <c r="A424" s="42"/>
      <c r="B424" s="1" t="s">
        <v>4074</v>
      </c>
      <c r="C424" s="1" t="s">
        <v>4075</v>
      </c>
      <c r="D424" s="6" t="s">
        <v>41</v>
      </c>
      <c r="E424" s="6" t="s">
        <v>469</v>
      </c>
      <c r="F424" s="6" t="s">
        <v>469</v>
      </c>
      <c r="G424" s="4" t="s">
        <v>3502</v>
      </c>
      <c r="H424" s="8">
        <v>56.414000000000001</v>
      </c>
      <c r="I424" s="8"/>
      <c r="J424" s="8">
        <v>56.414000000000001</v>
      </c>
      <c r="K424" s="11">
        <v>12.73</v>
      </c>
      <c r="L424" s="11">
        <v>33.5</v>
      </c>
      <c r="M424" s="11">
        <v>10.183999999999999</v>
      </c>
    </row>
    <row r="425" spans="1:13" ht="51" x14ac:dyDescent="0.2">
      <c r="A425" s="42"/>
      <c r="B425" s="1" t="s">
        <v>4076</v>
      </c>
      <c r="C425" s="50" t="s">
        <v>4077</v>
      </c>
      <c r="D425" s="6" t="s">
        <v>41</v>
      </c>
      <c r="E425" s="6" t="s">
        <v>470</v>
      </c>
      <c r="F425" s="6" t="s">
        <v>470</v>
      </c>
      <c r="G425" s="4" t="s">
        <v>3502</v>
      </c>
      <c r="H425" s="8">
        <v>15.0928</v>
      </c>
      <c r="I425" s="8"/>
      <c r="J425" s="8">
        <v>15.0928</v>
      </c>
      <c r="K425" s="11">
        <v>4.4000000000000004</v>
      </c>
      <c r="L425" s="11">
        <v>8.1999999999999993</v>
      </c>
      <c r="M425" s="11">
        <v>2.4927999999999999</v>
      </c>
    </row>
    <row r="426" spans="1:13" ht="25.5" customHeight="1" x14ac:dyDescent="0.2">
      <c r="A426" s="42"/>
      <c r="B426" s="1" t="s">
        <v>4078</v>
      </c>
      <c r="C426" s="50" t="s">
        <v>4079</v>
      </c>
      <c r="D426" s="6" t="s">
        <v>41</v>
      </c>
      <c r="E426" s="6" t="s">
        <v>471</v>
      </c>
      <c r="F426" s="6" t="s">
        <v>471</v>
      </c>
      <c r="G426" s="4" t="s">
        <v>3502</v>
      </c>
      <c r="H426" s="8">
        <v>131.51160000000002</v>
      </c>
      <c r="I426" s="8"/>
      <c r="J426" s="8">
        <v>131.51160000000002</v>
      </c>
      <c r="K426" s="11">
        <v>26.67</v>
      </c>
      <c r="L426" s="11">
        <v>80.400000000000006</v>
      </c>
      <c r="M426" s="11">
        <v>24.441600000000001</v>
      </c>
    </row>
    <row r="427" spans="1:13" ht="25.5" x14ac:dyDescent="0.2">
      <c r="A427" s="42"/>
      <c r="B427" s="1" t="s">
        <v>4078</v>
      </c>
      <c r="C427" s="50" t="s">
        <v>4080</v>
      </c>
      <c r="D427" s="6" t="s">
        <v>41</v>
      </c>
      <c r="E427" s="6" t="s">
        <v>466</v>
      </c>
      <c r="F427" s="6" t="s">
        <v>466</v>
      </c>
      <c r="G427" s="4" t="s">
        <v>18</v>
      </c>
      <c r="H427" s="8">
        <v>1951</v>
      </c>
      <c r="I427" s="8">
        <v>1951</v>
      </c>
      <c r="J427" s="8">
        <v>0</v>
      </c>
      <c r="K427" s="11"/>
      <c r="L427" s="11"/>
      <c r="M427" s="11">
        <v>0</v>
      </c>
    </row>
    <row r="428" spans="1:13" ht="25.5" x14ac:dyDescent="0.2">
      <c r="A428" s="42"/>
      <c r="B428" s="1" t="s">
        <v>4078</v>
      </c>
      <c r="C428" s="50" t="s">
        <v>4081</v>
      </c>
      <c r="D428" s="6" t="s">
        <v>41</v>
      </c>
      <c r="E428" s="6" t="s">
        <v>467</v>
      </c>
      <c r="F428" s="6" t="s">
        <v>467</v>
      </c>
      <c r="G428" s="4" t="s">
        <v>18</v>
      </c>
      <c r="H428" s="8">
        <v>2127</v>
      </c>
      <c r="I428" s="8">
        <v>2127</v>
      </c>
      <c r="J428" s="8">
        <v>0</v>
      </c>
      <c r="K428" s="11"/>
      <c r="L428" s="11"/>
      <c r="M428" s="11">
        <v>0</v>
      </c>
    </row>
    <row r="429" spans="1:13" ht="25.5" x14ac:dyDescent="0.2">
      <c r="A429" s="42"/>
      <c r="B429" s="1" t="s">
        <v>4078</v>
      </c>
      <c r="C429" s="50" t="s">
        <v>4082</v>
      </c>
      <c r="D429" s="6" t="s">
        <v>41</v>
      </c>
      <c r="E429" s="6" t="s">
        <v>49</v>
      </c>
      <c r="F429" s="6" t="s">
        <v>49</v>
      </c>
      <c r="G429" s="4" t="s">
        <v>18</v>
      </c>
      <c r="H429" s="8">
        <v>2127</v>
      </c>
      <c r="I429" s="8">
        <v>2127</v>
      </c>
      <c r="J429" s="8">
        <v>0</v>
      </c>
      <c r="K429" s="11"/>
      <c r="L429" s="11"/>
      <c r="M429" s="11">
        <v>0</v>
      </c>
    </row>
    <row r="430" spans="1:13" ht="38.25" customHeight="1" x14ac:dyDescent="0.2">
      <c r="A430" s="42"/>
      <c r="B430" s="1" t="s">
        <v>4083</v>
      </c>
      <c r="C430" s="50" t="s">
        <v>4084</v>
      </c>
      <c r="D430" s="6" t="s">
        <v>41</v>
      </c>
      <c r="E430" s="6" t="s">
        <v>466</v>
      </c>
      <c r="F430" s="6" t="s">
        <v>466</v>
      </c>
      <c r="G430" s="4" t="s">
        <v>18</v>
      </c>
      <c r="H430" s="8">
        <v>600</v>
      </c>
      <c r="I430" s="8">
        <v>600</v>
      </c>
      <c r="J430" s="8">
        <v>0</v>
      </c>
      <c r="K430" s="11"/>
      <c r="L430" s="11"/>
      <c r="M430" s="11">
        <v>0</v>
      </c>
    </row>
    <row r="431" spans="1:13" ht="25.5" customHeight="1" x14ac:dyDescent="0.2">
      <c r="A431" s="42"/>
      <c r="B431" s="1" t="s">
        <v>4085</v>
      </c>
      <c r="C431" s="50" t="s">
        <v>4086</v>
      </c>
      <c r="D431" s="6" t="s">
        <v>41</v>
      </c>
      <c r="E431" s="6" t="s">
        <v>467</v>
      </c>
      <c r="F431" s="6" t="s">
        <v>467</v>
      </c>
      <c r="G431" s="4" t="s">
        <v>18</v>
      </c>
      <c r="H431" s="8">
        <v>2130</v>
      </c>
      <c r="I431" s="8">
        <v>2130</v>
      </c>
      <c r="J431" s="8">
        <v>0</v>
      </c>
      <c r="K431" s="11"/>
      <c r="L431" s="11"/>
      <c r="M431" s="11">
        <v>0</v>
      </c>
    </row>
    <row r="432" spans="1:13" ht="25.5" customHeight="1" x14ac:dyDescent="0.2">
      <c r="A432" s="42"/>
      <c r="B432" s="1" t="s">
        <v>4085</v>
      </c>
      <c r="C432" s="50" t="s">
        <v>4087</v>
      </c>
      <c r="D432" s="6" t="s">
        <v>41</v>
      </c>
      <c r="E432" s="6" t="s">
        <v>49</v>
      </c>
      <c r="F432" s="6" t="s">
        <v>49</v>
      </c>
      <c r="G432" s="4" t="s">
        <v>18</v>
      </c>
      <c r="H432" s="8">
        <v>2130</v>
      </c>
      <c r="I432" s="8">
        <v>2130</v>
      </c>
      <c r="J432" s="8">
        <v>0</v>
      </c>
      <c r="K432" s="11"/>
      <c r="L432" s="11"/>
      <c r="M432" s="11">
        <v>0</v>
      </c>
    </row>
    <row r="433" spans="1:13" ht="51" x14ac:dyDescent="0.2">
      <c r="A433" s="42"/>
      <c r="B433" s="1" t="s">
        <v>4076</v>
      </c>
      <c r="C433" s="50" t="s">
        <v>4088</v>
      </c>
      <c r="D433" s="6" t="s">
        <v>41</v>
      </c>
      <c r="E433" s="6" t="s">
        <v>469</v>
      </c>
      <c r="F433" s="6" t="s">
        <v>469</v>
      </c>
      <c r="G433" s="4" t="s">
        <v>3502</v>
      </c>
      <c r="H433" s="8">
        <v>45.474000000000004</v>
      </c>
      <c r="I433" s="8"/>
      <c r="J433" s="8">
        <v>45.474000000000004</v>
      </c>
      <c r="K433" s="11">
        <v>13.2</v>
      </c>
      <c r="L433" s="11">
        <v>24.75</v>
      </c>
      <c r="M433" s="11">
        <v>7.524</v>
      </c>
    </row>
    <row r="434" spans="1:13" ht="51" x14ac:dyDescent="0.2">
      <c r="A434" s="42"/>
      <c r="B434" s="1" t="s">
        <v>4076</v>
      </c>
      <c r="C434" s="50" t="s">
        <v>4089</v>
      </c>
      <c r="D434" s="6" t="s">
        <v>41</v>
      </c>
      <c r="E434" s="6" t="s">
        <v>470</v>
      </c>
      <c r="F434" s="6" t="s">
        <v>470</v>
      </c>
      <c r="G434" s="4" t="s">
        <v>3502</v>
      </c>
      <c r="H434" s="8">
        <v>45.474000000000004</v>
      </c>
      <c r="I434" s="8"/>
      <c r="J434" s="8">
        <v>45.474000000000004</v>
      </c>
      <c r="K434" s="11">
        <v>13.2</v>
      </c>
      <c r="L434" s="11">
        <v>24.75</v>
      </c>
      <c r="M434" s="11">
        <v>7.524</v>
      </c>
    </row>
    <row r="435" spans="1:13" ht="25.5" x14ac:dyDescent="0.2">
      <c r="A435" s="42"/>
      <c r="B435" s="1" t="s">
        <v>4078</v>
      </c>
      <c r="C435" s="50" t="s">
        <v>4090</v>
      </c>
      <c r="D435" s="6" t="s">
        <v>41</v>
      </c>
      <c r="E435" s="6" t="s">
        <v>469</v>
      </c>
      <c r="F435" s="6" t="s">
        <v>469</v>
      </c>
      <c r="G435" s="4" t="s">
        <v>3502</v>
      </c>
      <c r="H435" s="8">
        <v>39.78</v>
      </c>
      <c r="I435" s="8"/>
      <c r="J435" s="8">
        <v>39.78</v>
      </c>
      <c r="K435" s="11">
        <v>30</v>
      </c>
      <c r="L435" s="11">
        <v>7.5</v>
      </c>
      <c r="M435" s="11">
        <v>2.2799999999999998</v>
      </c>
    </row>
    <row r="436" spans="1:13" ht="51" x14ac:dyDescent="0.2">
      <c r="A436" s="42"/>
      <c r="B436" s="1" t="s">
        <v>4091</v>
      </c>
      <c r="C436" s="50" t="s">
        <v>4092</v>
      </c>
      <c r="D436" s="6" t="s">
        <v>41</v>
      </c>
      <c r="E436" s="6" t="s">
        <v>49</v>
      </c>
      <c r="F436" s="6" t="s">
        <v>49</v>
      </c>
      <c r="G436" s="4" t="s">
        <v>18</v>
      </c>
      <c r="H436" s="8">
        <v>386</v>
      </c>
      <c r="I436" s="8">
        <v>386</v>
      </c>
      <c r="J436" s="8">
        <v>0</v>
      </c>
      <c r="K436" s="11"/>
      <c r="L436" s="11"/>
      <c r="M436" s="11">
        <v>0</v>
      </c>
    </row>
    <row r="437" spans="1:13" ht="51" x14ac:dyDescent="0.2">
      <c r="A437" s="42"/>
      <c r="B437" s="1" t="s">
        <v>4076</v>
      </c>
      <c r="C437" s="50" t="s">
        <v>4093</v>
      </c>
      <c r="D437" s="6" t="s">
        <v>41</v>
      </c>
      <c r="E437" s="6" t="s">
        <v>468</v>
      </c>
      <c r="F437" s="6" t="s">
        <v>468</v>
      </c>
      <c r="G437" s="4" t="s">
        <v>18</v>
      </c>
      <c r="H437" s="8">
        <v>220</v>
      </c>
      <c r="I437" s="8">
        <v>220</v>
      </c>
      <c r="J437" s="8">
        <v>0</v>
      </c>
      <c r="K437" s="11"/>
      <c r="L437" s="11"/>
      <c r="M437" s="11">
        <v>0</v>
      </c>
    </row>
    <row r="438" spans="1:13" x14ac:dyDescent="0.2">
      <c r="A438" s="42"/>
      <c r="B438" s="1" t="s">
        <v>4094</v>
      </c>
      <c r="C438" s="50" t="s">
        <v>4095</v>
      </c>
      <c r="D438" s="6" t="s">
        <v>41</v>
      </c>
      <c r="E438" s="6" t="s">
        <v>44</v>
      </c>
      <c r="F438" s="6" t="s">
        <v>44</v>
      </c>
      <c r="G438" s="4" t="s">
        <v>18</v>
      </c>
      <c r="H438" s="8">
        <v>200</v>
      </c>
      <c r="I438" s="8">
        <v>200</v>
      </c>
      <c r="J438" s="8">
        <v>0</v>
      </c>
      <c r="K438" s="11"/>
      <c r="L438" s="11"/>
      <c r="M438" s="11">
        <v>0</v>
      </c>
    </row>
    <row r="439" spans="1:13" x14ac:dyDescent="0.2">
      <c r="A439" s="42"/>
      <c r="B439" s="1" t="s">
        <v>4094</v>
      </c>
      <c r="C439" s="50" t="s">
        <v>4095</v>
      </c>
      <c r="D439" s="6" t="s">
        <v>41</v>
      </c>
      <c r="E439" s="6" t="s">
        <v>471</v>
      </c>
      <c r="F439" s="6" t="s">
        <v>471</v>
      </c>
      <c r="G439" s="4" t="s">
        <v>18</v>
      </c>
      <c r="H439" s="8">
        <v>230</v>
      </c>
      <c r="I439" s="8">
        <v>230</v>
      </c>
      <c r="J439" s="8">
        <v>0</v>
      </c>
      <c r="K439" s="11"/>
      <c r="L439" s="11"/>
      <c r="M439" s="11">
        <v>0</v>
      </c>
    </row>
    <row r="440" spans="1:13" x14ac:dyDescent="0.2">
      <c r="A440" s="42"/>
      <c r="B440" s="1" t="s">
        <v>4096</v>
      </c>
      <c r="C440" s="1" t="s">
        <v>4097</v>
      </c>
      <c r="D440" s="6" t="s">
        <v>41</v>
      </c>
      <c r="E440" s="6" t="s">
        <v>466</v>
      </c>
      <c r="F440" s="6" t="s">
        <v>466</v>
      </c>
      <c r="G440" s="4" t="s">
        <v>3502</v>
      </c>
      <c r="H440" s="8">
        <v>26.11112</v>
      </c>
      <c r="I440" s="8"/>
      <c r="J440" s="8">
        <v>26.11112</v>
      </c>
      <c r="K440" s="11">
        <v>5.86</v>
      </c>
      <c r="L440" s="11">
        <v>15.53</v>
      </c>
      <c r="M440" s="11">
        <v>4.72112</v>
      </c>
    </row>
    <row r="441" spans="1:13" x14ac:dyDescent="0.2">
      <c r="A441" s="42"/>
      <c r="B441" s="1" t="s">
        <v>4096</v>
      </c>
      <c r="C441" s="1" t="s">
        <v>4097</v>
      </c>
      <c r="D441" s="6" t="s">
        <v>41</v>
      </c>
      <c r="E441" s="6" t="s">
        <v>467</v>
      </c>
      <c r="F441" s="6" t="s">
        <v>467</v>
      </c>
      <c r="G441" s="4" t="s">
        <v>3502</v>
      </c>
      <c r="H441" s="8">
        <v>24.018000000000001</v>
      </c>
      <c r="I441" s="8"/>
      <c r="J441" s="8">
        <v>24.018000000000001</v>
      </c>
      <c r="K441" s="11">
        <v>3.48</v>
      </c>
      <c r="L441" s="11">
        <v>15.75</v>
      </c>
      <c r="M441" s="11">
        <v>4.7880000000000003</v>
      </c>
    </row>
    <row r="442" spans="1:13" x14ac:dyDescent="0.2">
      <c r="A442" s="42"/>
      <c r="B442" s="1" t="s">
        <v>4096</v>
      </c>
      <c r="C442" s="1" t="s">
        <v>4097</v>
      </c>
      <c r="D442" s="6" t="s">
        <v>41</v>
      </c>
      <c r="E442" s="6" t="s">
        <v>49</v>
      </c>
      <c r="F442" s="6" t="s">
        <v>49</v>
      </c>
      <c r="G442" s="4" t="s">
        <v>3502</v>
      </c>
      <c r="H442" s="8">
        <v>86.24</v>
      </c>
      <c r="I442" s="8"/>
      <c r="J442" s="8">
        <v>86.24</v>
      </c>
      <c r="K442" s="11">
        <v>45.82</v>
      </c>
      <c r="L442" s="11">
        <v>31</v>
      </c>
      <c r="M442" s="11">
        <v>9.42</v>
      </c>
    </row>
    <row r="443" spans="1:13" x14ac:dyDescent="0.2">
      <c r="A443" s="42"/>
      <c r="B443" s="1" t="s">
        <v>4096</v>
      </c>
      <c r="C443" s="1" t="s">
        <v>4097</v>
      </c>
      <c r="D443" s="6" t="s">
        <v>41</v>
      </c>
      <c r="E443" s="6" t="s">
        <v>468</v>
      </c>
      <c r="F443" s="6" t="s">
        <v>468</v>
      </c>
      <c r="G443" s="4" t="s">
        <v>3502</v>
      </c>
      <c r="H443" s="8">
        <v>89.424800000000005</v>
      </c>
      <c r="I443" s="8"/>
      <c r="J443" s="8">
        <v>89.424800000000005</v>
      </c>
      <c r="K443" s="11">
        <v>45.48</v>
      </c>
      <c r="L443" s="11">
        <v>33.700000000000003</v>
      </c>
      <c r="M443" s="11">
        <v>10.244800000000001</v>
      </c>
    </row>
    <row r="444" spans="1:13" x14ac:dyDescent="0.2">
      <c r="A444" s="42"/>
      <c r="B444" s="1" t="s">
        <v>4096</v>
      </c>
      <c r="C444" s="1" t="s">
        <v>4097</v>
      </c>
      <c r="D444" s="6" t="s">
        <v>41</v>
      </c>
      <c r="E444" s="6" t="s">
        <v>44</v>
      </c>
      <c r="F444" s="6" t="s">
        <v>44</v>
      </c>
      <c r="G444" s="4" t="s">
        <v>3502</v>
      </c>
      <c r="H444" s="8">
        <v>89.080080000000009</v>
      </c>
      <c r="I444" s="8"/>
      <c r="J444" s="8">
        <v>89.080080000000009</v>
      </c>
      <c r="K444" s="11">
        <v>43.74</v>
      </c>
      <c r="L444" s="11">
        <v>34.770000000000003</v>
      </c>
      <c r="M444" s="11">
        <v>10.570080000000001</v>
      </c>
    </row>
    <row r="445" spans="1:13" x14ac:dyDescent="0.2">
      <c r="A445" s="42"/>
      <c r="B445" s="1" t="s">
        <v>4096</v>
      </c>
      <c r="C445" s="1" t="s">
        <v>4097</v>
      </c>
      <c r="D445" s="6" t="s">
        <v>41</v>
      </c>
      <c r="E445" s="6" t="s">
        <v>95</v>
      </c>
      <c r="F445" s="6" t="s">
        <v>95</v>
      </c>
      <c r="G445" s="4" t="s">
        <v>3502</v>
      </c>
      <c r="H445" s="8">
        <v>101.26888</v>
      </c>
      <c r="I445" s="8"/>
      <c r="J445" s="8">
        <v>101.26888</v>
      </c>
      <c r="K445" s="11">
        <v>54.69</v>
      </c>
      <c r="L445" s="11">
        <v>35.72</v>
      </c>
      <c r="M445" s="11">
        <v>10.858879999999999</v>
      </c>
    </row>
    <row r="446" spans="1:13" x14ac:dyDescent="0.2">
      <c r="A446" s="42"/>
      <c r="B446" s="1" t="s">
        <v>4096</v>
      </c>
      <c r="C446" s="1" t="s">
        <v>4097</v>
      </c>
      <c r="D446" s="6" t="s">
        <v>41</v>
      </c>
      <c r="E446" s="6" t="s">
        <v>77</v>
      </c>
      <c r="F446" s="6" t="s">
        <v>77</v>
      </c>
      <c r="G446" s="4" t="s">
        <v>3502</v>
      </c>
      <c r="H446" s="8">
        <v>101.43391999999999</v>
      </c>
      <c r="I446" s="8"/>
      <c r="J446" s="8">
        <v>101.43391999999999</v>
      </c>
      <c r="K446" s="11">
        <v>54.19</v>
      </c>
      <c r="L446" s="11">
        <v>36.229999999999997</v>
      </c>
      <c r="M446" s="11">
        <v>11.013919999999999</v>
      </c>
    </row>
    <row r="447" spans="1:13" x14ac:dyDescent="0.2">
      <c r="A447" s="42"/>
      <c r="B447" s="1" t="s">
        <v>4096</v>
      </c>
      <c r="C447" s="1" t="s">
        <v>4097</v>
      </c>
      <c r="D447" s="6" t="s">
        <v>41</v>
      </c>
      <c r="E447" s="6" t="s">
        <v>469</v>
      </c>
      <c r="F447" s="6" t="s">
        <v>469</v>
      </c>
      <c r="G447" s="4" t="s">
        <v>3502</v>
      </c>
      <c r="H447" s="8">
        <v>83.58</v>
      </c>
      <c r="I447" s="8"/>
      <c r="J447" s="8">
        <v>83.58</v>
      </c>
      <c r="K447" s="11">
        <v>43.16</v>
      </c>
      <c r="L447" s="11">
        <v>31</v>
      </c>
      <c r="M447" s="11">
        <v>9.42</v>
      </c>
    </row>
    <row r="448" spans="1:13" x14ac:dyDescent="0.2">
      <c r="A448" s="42"/>
      <c r="B448" s="1" t="s">
        <v>4096</v>
      </c>
      <c r="C448" s="1" t="s">
        <v>4097</v>
      </c>
      <c r="D448" s="6" t="s">
        <v>41</v>
      </c>
      <c r="E448" s="6" t="s">
        <v>470</v>
      </c>
      <c r="F448" s="6" t="s">
        <v>470</v>
      </c>
      <c r="G448" s="4" t="s">
        <v>3502</v>
      </c>
      <c r="H448" s="8">
        <v>90.81</v>
      </c>
      <c r="I448" s="8"/>
      <c r="J448" s="8">
        <v>90.81</v>
      </c>
      <c r="K448" s="11">
        <v>46.47</v>
      </c>
      <c r="L448" s="11">
        <v>34</v>
      </c>
      <c r="M448" s="11">
        <v>10.34</v>
      </c>
    </row>
    <row r="449" spans="1:13" x14ac:dyDescent="0.2">
      <c r="A449" s="42"/>
      <c r="B449" s="1" t="s">
        <v>4096</v>
      </c>
      <c r="C449" s="1" t="s">
        <v>4097</v>
      </c>
      <c r="D449" s="6" t="s">
        <v>41</v>
      </c>
      <c r="E449" s="6" t="s">
        <v>471</v>
      </c>
      <c r="F449" s="6" t="s">
        <v>471</v>
      </c>
      <c r="G449" s="4" t="s">
        <v>3502</v>
      </c>
      <c r="H449" s="8">
        <v>89.960000000000008</v>
      </c>
      <c r="I449" s="8"/>
      <c r="J449" s="8">
        <v>89.960000000000008</v>
      </c>
      <c r="K449" s="11">
        <v>45.62</v>
      </c>
      <c r="L449" s="11">
        <v>34</v>
      </c>
      <c r="M449" s="11">
        <v>10.34</v>
      </c>
    </row>
    <row r="450" spans="1:13" x14ac:dyDescent="0.2">
      <c r="A450" s="42"/>
      <c r="B450" s="1" t="s">
        <v>4096</v>
      </c>
      <c r="C450" s="1" t="s">
        <v>4097</v>
      </c>
      <c r="D450" s="6" t="s">
        <v>41</v>
      </c>
      <c r="E450" s="6" t="s">
        <v>472</v>
      </c>
      <c r="F450" s="6" t="s">
        <v>472</v>
      </c>
      <c r="G450" s="4" t="s">
        <v>3502</v>
      </c>
      <c r="H450" s="8">
        <v>85.84</v>
      </c>
      <c r="I450" s="8"/>
      <c r="J450" s="8">
        <v>85.84</v>
      </c>
      <c r="K450" s="11">
        <v>45.42</v>
      </c>
      <c r="L450" s="11">
        <v>31</v>
      </c>
      <c r="M450" s="11">
        <v>9.42</v>
      </c>
    </row>
    <row r="451" spans="1:13" x14ac:dyDescent="0.2">
      <c r="A451" s="42"/>
      <c r="B451" s="1" t="s">
        <v>4096</v>
      </c>
      <c r="C451" s="1" t="s">
        <v>4097</v>
      </c>
      <c r="D451" s="6" t="s">
        <v>41</v>
      </c>
      <c r="E451" s="6" t="s">
        <v>473</v>
      </c>
      <c r="F451" s="6" t="s">
        <v>473</v>
      </c>
      <c r="G451" s="4" t="s">
        <v>3502</v>
      </c>
      <c r="H451" s="8">
        <v>36.840000000000003</v>
      </c>
      <c r="I451" s="8"/>
      <c r="J451" s="8">
        <v>36.840000000000003</v>
      </c>
      <c r="K451" s="11">
        <v>14.67</v>
      </c>
      <c r="L451" s="11">
        <v>17</v>
      </c>
      <c r="M451" s="11">
        <v>5.17</v>
      </c>
    </row>
    <row r="452" spans="1:13" ht="25.5" x14ac:dyDescent="0.2">
      <c r="A452" s="42"/>
      <c r="B452" s="1" t="s">
        <v>4098</v>
      </c>
      <c r="C452" s="1" t="s">
        <v>4099</v>
      </c>
      <c r="D452" s="6" t="s">
        <v>99</v>
      </c>
      <c r="E452" s="6" t="s">
        <v>44</v>
      </c>
      <c r="F452" s="6" t="s">
        <v>44</v>
      </c>
      <c r="G452" s="4" t="s">
        <v>3502</v>
      </c>
      <c r="H452" s="8">
        <v>15.054239999999998</v>
      </c>
      <c r="I452" s="8"/>
      <c r="J452" s="8">
        <v>15.054239999999998</v>
      </c>
      <c r="K452" s="11">
        <v>6.5</v>
      </c>
      <c r="L452" s="11">
        <v>6.56</v>
      </c>
      <c r="M452" s="11">
        <v>1.9942399999999998</v>
      </c>
    </row>
    <row r="453" spans="1:13" ht="25.5" x14ac:dyDescent="0.2">
      <c r="A453" s="42"/>
      <c r="B453" s="1" t="s">
        <v>4098</v>
      </c>
      <c r="C453" s="1" t="s">
        <v>4100</v>
      </c>
      <c r="D453" s="6" t="s">
        <v>99</v>
      </c>
      <c r="E453" s="6" t="s">
        <v>44</v>
      </c>
      <c r="F453" s="6" t="s">
        <v>44</v>
      </c>
      <c r="G453" s="4" t="s">
        <v>3502</v>
      </c>
      <c r="H453" s="8">
        <v>15.054239999999998</v>
      </c>
      <c r="I453" s="8"/>
      <c r="J453" s="8">
        <v>15.054239999999998</v>
      </c>
      <c r="K453" s="11">
        <v>6.5</v>
      </c>
      <c r="L453" s="11">
        <v>6.56</v>
      </c>
      <c r="M453" s="11">
        <v>1.9942399999999998</v>
      </c>
    </row>
    <row r="454" spans="1:13" x14ac:dyDescent="0.2">
      <c r="A454" s="42"/>
      <c r="B454" s="1" t="s">
        <v>4098</v>
      </c>
      <c r="C454" s="1" t="s">
        <v>4101</v>
      </c>
      <c r="D454" s="6" t="s">
        <v>99</v>
      </c>
      <c r="E454" s="6" t="s">
        <v>44</v>
      </c>
      <c r="F454" s="6" t="s">
        <v>44</v>
      </c>
      <c r="G454" s="4" t="s">
        <v>3502</v>
      </c>
      <c r="H454" s="8">
        <v>3.0897600000000001</v>
      </c>
      <c r="I454" s="8"/>
      <c r="J454" s="8">
        <v>3.0897600000000001</v>
      </c>
      <c r="K454" s="11">
        <v>0.56000000000000005</v>
      </c>
      <c r="L454" s="11">
        <v>1.94</v>
      </c>
      <c r="M454" s="11">
        <v>0.58975999999999995</v>
      </c>
    </row>
    <row r="455" spans="1:13" x14ac:dyDescent="0.2">
      <c r="A455" s="42"/>
      <c r="B455" s="1" t="s">
        <v>4098</v>
      </c>
      <c r="C455" s="1" t="s">
        <v>4102</v>
      </c>
      <c r="D455" s="6" t="s">
        <v>99</v>
      </c>
      <c r="E455" s="6" t="s">
        <v>44</v>
      </c>
      <c r="F455" s="6" t="s">
        <v>44</v>
      </c>
      <c r="G455" s="4" t="s">
        <v>3502</v>
      </c>
      <c r="H455" s="8">
        <v>3.0897600000000001</v>
      </c>
      <c r="I455" s="8"/>
      <c r="J455" s="8">
        <v>3.0897600000000001</v>
      </c>
      <c r="K455" s="11">
        <v>0.56000000000000005</v>
      </c>
      <c r="L455" s="11">
        <v>1.94</v>
      </c>
      <c r="M455" s="11">
        <v>0.58975999999999995</v>
      </c>
    </row>
    <row r="456" spans="1:13" x14ac:dyDescent="0.2">
      <c r="A456" s="42"/>
      <c r="B456" s="1" t="s">
        <v>4103</v>
      </c>
      <c r="C456" s="1" t="s">
        <v>4104</v>
      </c>
      <c r="D456" s="6" t="s">
        <v>99</v>
      </c>
      <c r="E456" s="6" t="s">
        <v>468</v>
      </c>
      <c r="F456" s="6" t="s">
        <v>468</v>
      </c>
      <c r="G456" s="4" t="s">
        <v>3502</v>
      </c>
      <c r="H456" s="8">
        <v>2.41696</v>
      </c>
      <c r="I456" s="8"/>
      <c r="J456" s="8">
        <v>2.41696</v>
      </c>
      <c r="K456" s="11">
        <v>0.8</v>
      </c>
      <c r="L456" s="11">
        <v>1.24</v>
      </c>
      <c r="M456" s="11">
        <v>0.37695999999999996</v>
      </c>
    </row>
    <row r="457" spans="1:13" x14ac:dyDescent="0.2">
      <c r="A457" s="42"/>
      <c r="B457" s="1" t="s">
        <v>4103</v>
      </c>
      <c r="C457" s="1" t="s">
        <v>4105</v>
      </c>
      <c r="D457" s="6" t="s">
        <v>99</v>
      </c>
      <c r="E457" s="6" t="s">
        <v>468</v>
      </c>
      <c r="F457" s="6" t="s">
        <v>468</v>
      </c>
      <c r="G457" s="4" t="s">
        <v>3502</v>
      </c>
      <c r="H457" s="8">
        <v>2.41696</v>
      </c>
      <c r="I457" s="8"/>
      <c r="J457" s="8">
        <v>2.41696</v>
      </c>
      <c r="K457" s="11">
        <v>0.8</v>
      </c>
      <c r="L457" s="11">
        <v>1.24</v>
      </c>
      <c r="M457" s="11">
        <v>0.37695999999999996</v>
      </c>
    </row>
    <row r="458" spans="1:13" x14ac:dyDescent="0.2">
      <c r="A458" s="42"/>
      <c r="B458" s="1" t="s">
        <v>4103</v>
      </c>
      <c r="C458" s="1" t="s">
        <v>4106</v>
      </c>
      <c r="D458" s="6" t="s">
        <v>99</v>
      </c>
      <c r="E458" s="6" t="s">
        <v>468</v>
      </c>
      <c r="F458" s="6" t="s">
        <v>468</v>
      </c>
      <c r="G458" s="4" t="s">
        <v>3502</v>
      </c>
      <c r="H458" s="8">
        <v>1.0868</v>
      </c>
      <c r="I458" s="8"/>
      <c r="J458" s="8">
        <v>1.0868</v>
      </c>
      <c r="K458" s="11">
        <v>0.5</v>
      </c>
      <c r="L458" s="11">
        <v>0.45</v>
      </c>
      <c r="M458" s="11">
        <v>0.1368</v>
      </c>
    </row>
    <row r="459" spans="1:13" x14ac:dyDescent="0.2">
      <c r="A459" s="42"/>
      <c r="B459" s="1" t="s">
        <v>4103</v>
      </c>
      <c r="C459" s="1" t="s">
        <v>4107</v>
      </c>
      <c r="D459" s="6" t="s">
        <v>99</v>
      </c>
      <c r="E459" s="6" t="s">
        <v>468</v>
      </c>
      <c r="F459" s="6" t="s">
        <v>468</v>
      </c>
      <c r="G459" s="4" t="s">
        <v>3502</v>
      </c>
      <c r="H459" s="8">
        <v>1.0868</v>
      </c>
      <c r="I459" s="8"/>
      <c r="J459" s="8">
        <v>1.0868</v>
      </c>
      <c r="K459" s="11">
        <v>0.5</v>
      </c>
      <c r="L459" s="11">
        <v>0.45</v>
      </c>
      <c r="M459" s="11">
        <v>0.1368</v>
      </c>
    </row>
    <row r="460" spans="1:13" x14ac:dyDescent="0.2">
      <c r="A460" s="42"/>
      <c r="B460" s="1" t="s">
        <v>4108</v>
      </c>
      <c r="C460" s="1" t="s">
        <v>4109</v>
      </c>
      <c r="D460" s="6" t="s">
        <v>99</v>
      </c>
      <c r="E460" s="6" t="s">
        <v>468</v>
      </c>
      <c r="F460" s="6" t="s">
        <v>468</v>
      </c>
      <c r="G460" s="4" t="s">
        <v>3502</v>
      </c>
      <c r="H460" s="8">
        <v>8.9515999999999991</v>
      </c>
      <c r="I460" s="8"/>
      <c r="J460" s="8">
        <v>8.9515999999999991</v>
      </c>
      <c r="K460" s="11">
        <v>6.8</v>
      </c>
      <c r="L460" s="11">
        <v>1.65</v>
      </c>
      <c r="M460" s="11">
        <v>0.50159999999999993</v>
      </c>
    </row>
    <row r="461" spans="1:13" x14ac:dyDescent="0.2">
      <c r="A461" s="42"/>
      <c r="B461" s="1" t="s">
        <v>4110</v>
      </c>
      <c r="C461" s="1" t="s">
        <v>4111</v>
      </c>
      <c r="D461" s="6" t="s">
        <v>99</v>
      </c>
      <c r="E461" s="6" t="s">
        <v>468</v>
      </c>
      <c r="F461" s="6" t="s">
        <v>468</v>
      </c>
      <c r="G461" s="4" t="s">
        <v>3502</v>
      </c>
      <c r="H461" s="8">
        <v>0.7216800000000001</v>
      </c>
      <c r="I461" s="8"/>
      <c r="J461" s="8">
        <v>0.7216800000000001</v>
      </c>
      <c r="K461" s="11">
        <v>0.5</v>
      </c>
      <c r="L461" s="11">
        <v>0.17</v>
      </c>
      <c r="M461" s="11">
        <v>5.1680000000000004E-2</v>
      </c>
    </row>
    <row r="462" spans="1:13" x14ac:dyDescent="0.2">
      <c r="A462" s="42"/>
      <c r="B462" s="1" t="s">
        <v>4112</v>
      </c>
      <c r="C462" s="1" t="s">
        <v>4113</v>
      </c>
      <c r="D462" s="6" t="s">
        <v>99</v>
      </c>
      <c r="E462" s="6" t="s">
        <v>468</v>
      </c>
      <c r="F462" s="6" t="s">
        <v>468</v>
      </c>
      <c r="G462" s="4" t="s">
        <v>3502</v>
      </c>
      <c r="H462" s="8">
        <v>8.9515999999999991</v>
      </c>
      <c r="I462" s="8"/>
      <c r="J462" s="8">
        <v>8.9515999999999991</v>
      </c>
      <c r="K462" s="11">
        <v>6.8</v>
      </c>
      <c r="L462" s="11">
        <v>1.65</v>
      </c>
      <c r="M462" s="11">
        <v>0.50159999999999993</v>
      </c>
    </row>
    <row r="463" spans="1:13" x14ac:dyDescent="0.2">
      <c r="A463" s="42"/>
      <c r="B463" s="1" t="s">
        <v>4112</v>
      </c>
      <c r="C463" s="1" t="s">
        <v>4114</v>
      </c>
      <c r="D463" s="6" t="s">
        <v>99</v>
      </c>
      <c r="E463" s="6" t="s">
        <v>468</v>
      </c>
      <c r="F463" s="6" t="s">
        <v>468</v>
      </c>
      <c r="G463" s="4" t="s">
        <v>3502</v>
      </c>
      <c r="H463" s="8">
        <v>8.9515999999999991</v>
      </c>
      <c r="I463" s="8"/>
      <c r="J463" s="8">
        <v>8.9515999999999991</v>
      </c>
      <c r="K463" s="11">
        <v>6.8</v>
      </c>
      <c r="L463" s="11">
        <v>1.65</v>
      </c>
      <c r="M463" s="11">
        <v>0.50159999999999993</v>
      </c>
    </row>
    <row r="464" spans="1:13" x14ac:dyDescent="0.2">
      <c r="A464" s="42"/>
      <c r="B464" s="1" t="s">
        <v>4112</v>
      </c>
      <c r="C464" s="1" t="s">
        <v>4115</v>
      </c>
      <c r="D464" s="6" t="s">
        <v>99</v>
      </c>
      <c r="E464" s="6" t="s">
        <v>468</v>
      </c>
      <c r="F464" s="6" t="s">
        <v>468</v>
      </c>
      <c r="G464" s="4" t="s">
        <v>3502</v>
      </c>
      <c r="H464" s="8">
        <v>8.9515999999999991</v>
      </c>
      <c r="I464" s="8"/>
      <c r="J464" s="8">
        <v>8.9515999999999991</v>
      </c>
      <c r="K464" s="11">
        <v>6.8</v>
      </c>
      <c r="L464" s="11">
        <v>1.65</v>
      </c>
      <c r="M464" s="11">
        <v>0.50159999999999993</v>
      </c>
    </row>
    <row r="465" spans="1:13" x14ac:dyDescent="0.2">
      <c r="A465" s="42"/>
      <c r="B465" s="1" t="s">
        <v>4112</v>
      </c>
      <c r="C465" s="1" t="s">
        <v>4116</v>
      </c>
      <c r="D465" s="6" t="s">
        <v>99</v>
      </c>
      <c r="E465" s="6" t="s">
        <v>468</v>
      </c>
      <c r="F465" s="6" t="s">
        <v>468</v>
      </c>
      <c r="G465" s="4" t="s">
        <v>3502</v>
      </c>
      <c r="H465" s="8">
        <v>8.9515999999999991</v>
      </c>
      <c r="I465" s="8"/>
      <c r="J465" s="8">
        <v>8.9515999999999991</v>
      </c>
      <c r="K465" s="11">
        <v>6.8</v>
      </c>
      <c r="L465" s="11">
        <v>1.65</v>
      </c>
      <c r="M465" s="11">
        <v>0.50159999999999993</v>
      </c>
    </row>
    <row r="466" spans="1:13" ht="25.5" x14ac:dyDescent="0.2">
      <c r="A466" s="42"/>
      <c r="B466" s="1" t="s">
        <v>4117</v>
      </c>
      <c r="C466" s="1" t="s">
        <v>4118</v>
      </c>
      <c r="D466" s="6" t="s">
        <v>99</v>
      </c>
      <c r="E466" s="6" t="s">
        <v>95</v>
      </c>
      <c r="F466" s="6" t="s">
        <v>95</v>
      </c>
      <c r="G466" s="4" t="s">
        <v>3502</v>
      </c>
      <c r="H466" s="8">
        <v>15.054239999999998</v>
      </c>
      <c r="I466" s="8"/>
      <c r="J466" s="8">
        <v>15.054239999999998</v>
      </c>
      <c r="K466" s="11">
        <v>6.5</v>
      </c>
      <c r="L466" s="11">
        <v>6.56</v>
      </c>
      <c r="M466" s="11">
        <v>1.9942399999999998</v>
      </c>
    </row>
    <row r="467" spans="1:13" ht="25.5" x14ac:dyDescent="0.2">
      <c r="A467" s="42"/>
      <c r="B467" s="1" t="s">
        <v>4117</v>
      </c>
      <c r="C467" s="1" t="s">
        <v>4119</v>
      </c>
      <c r="D467" s="6" t="s">
        <v>99</v>
      </c>
      <c r="E467" s="6" t="s">
        <v>95</v>
      </c>
      <c r="F467" s="6" t="s">
        <v>95</v>
      </c>
      <c r="G467" s="4" t="s">
        <v>3502</v>
      </c>
      <c r="H467" s="8">
        <v>15.054239999999998</v>
      </c>
      <c r="I467" s="8"/>
      <c r="J467" s="8">
        <v>15.054239999999998</v>
      </c>
      <c r="K467" s="11">
        <v>6.5</v>
      </c>
      <c r="L467" s="11">
        <v>6.56</v>
      </c>
      <c r="M467" s="11">
        <v>1.9942399999999998</v>
      </c>
    </row>
    <row r="468" spans="1:13" x14ac:dyDescent="0.2">
      <c r="A468" s="42"/>
      <c r="B468" s="1" t="s">
        <v>4117</v>
      </c>
      <c r="C468" s="1" t="s">
        <v>4120</v>
      </c>
      <c r="D468" s="6" t="s">
        <v>99</v>
      </c>
      <c r="E468" s="6" t="s">
        <v>95</v>
      </c>
      <c r="F468" s="6" t="s">
        <v>95</v>
      </c>
      <c r="G468" s="4" t="s">
        <v>3502</v>
      </c>
      <c r="H468" s="8">
        <v>3.0897600000000001</v>
      </c>
      <c r="I468" s="8"/>
      <c r="J468" s="8">
        <v>3.0897600000000001</v>
      </c>
      <c r="K468" s="11">
        <v>0.56000000000000005</v>
      </c>
      <c r="L468" s="11">
        <v>1.94</v>
      </c>
      <c r="M468" s="11">
        <v>0.58975999999999995</v>
      </c>
    </row>
    <row r="469" spans="1:13" x14ac:dyDescent="0.2">
      <c r="A469" s="42"/>
      <c r="B469" s="1" t="s">
        <v>4117</v>
      </c>
      <c r="C469" s="1" t="s">
        <v>4121</v>
      </c>
      <c r="D469" s="6" t="s">
        <v>99</v>
      </c>
      <c r="E469" s="6" t="s">
        <v>95</v>
      </c>
      <c r="F469" s="6" t="s">
        <v>95</v>
      </c>
      <c r="G469" s="4" t="s">
        <v>3502</v>
      </c>
      <c r="H469" s="8">
        <v>3.0897600000000001</v>
      </c>
      <c r="I469" s="8"/>
      <c r="J469" s="8">
        <v>3.0897600000000001</v>
      </c>
      <c r="K469" s="11">
        <v>0.56000000000000005</v>
      </c>
      <c r="L469" s="11">
        <v>1.94</v>
      </c>
      <c r="M469" s="11">
        <v>0.58975999999999995</v>
      </c>
    </row>
    <row r="470" spans="1:13" ht="25.5" x14ac:dyDescent="0.2">
      <c r="A470" s="42"/>
      <c r="B470" s="1" t="s">
        <v>4122</v>
      </c>
      <c r="C470" s="1" t="s">
        <v>4123</v>
      </c>
      <c r="D470" s="6" t="s">
        <v>99</v>
      </c>
      <c r="E470" s="6" t="s">
        <v>44</v>
      </c>
      <c r="F470" s="6" t="s">
        <v>44</v>
      </c>
      <c r="G470" s="4" t="s">
        <v>3502</v>
      </c>
      <c r="H470" s="8">
        <v>15.054239999999998</v>
      </c>
      <c r="I470" s="8"/>
      <c r="J470" s="8">
        <v>15.054239999999998</v>
      </c>
      <c r="K470" s="11">
        <v>6.5</v>
      </c>
      <c r="L470" s="11">
        <v>6.56</v>
      </c>
      <c r="M470" s="11">
        <v>1.9942399999999998</v>
      </c>
    </row>
    <row r="471" spans="1:13" ht="25.5" x14ac:dyDescent="0.2">
      <c r="A471" s="42"/>
      <c r="B471" s="1" t="s">
        <v>4122</v>
      </c>
      <c r="C471" s="1" t="s">
        <v>4124</v>
      </c>
      <c r="D471" s="6" t="s">
        <v>99</v>
      </c>
      <c r="E471" s="6" t="s">
        <v>95</v>
      </c>
      <c r="F471" s="6" t="s">
        <v>95</v>
      </c>
      <c r="G471" s="4" t="s">
        <v>3502</v>
      </c>
      <c r="H471" s="8">
        <v>15.054239999999998</v>
      </c>
      <c r="I471" s="8"/>
      <c r="J471" s="8">
        <v>15.054239999999998</v>
      </c>
      <c r="K471" s="11">
        <v>6.5</v>
      </c>
      <c r="L471" s="11">
        <v>6.56</v>
      </c>
      <c r="M471" s="11">
        <v>1.9942399999999998</v>
      </c>
    </row>
    <row r="472" spans="1:13" x14ac:dyDescent="0.2">
      <c r="A472" s="42"/>
      <c r="B472" s="1" t="s">
        <v>4122</v>
      </c>
      <c r="C472" s="1" t="s">
        <v>4125</v>
      </c>
      <c r="D472" s="6" t="s">
        <v>99</v>
      </c>
      <c r="E472" s="6" t="s">
        <v>44</v>
      </c>
      <c r="F472" s="6" t="s">
        <v>44</v>
      </c>
      <c r="G472" s="4" t="s">
        <v>3502</v>
      </c>
      <c r="H472" s="8">
        <v>2.3452799999999998</v>
      </c>
      <c r="I472" s="8"/>
      <c r="J472" s="8">
        <v>2.3452799999999998</v>
      </c>
      <c r="K472" s="11">
        <v>0.95</v>
      </c>
      <c r="L472" s="11">
        <v>1.07</v>
      </c>
      <c r="M472" s="11">
        <v>0.32528000000000001</v>
      </c>
    </row>
    <row r="473" spans="1:13" x14ac:dyDescent="0.2">
      <c r="A473" s="42"/>
      <c r="B473" s="1" t="s">
        <v>4122</v>
      </c>
      <c r="C473" s="1" t="s">
        <v>4126</v>
      </c>
      <c r="D473" s="6" t="s">
        <v>99</v>
      </c>
      <c r="E473" s="6" t="s">
        <v>95</v>
      </c>
      <c r="F473" s="6" t="s">
        <v>95</v>
      </c>
      <c r="G473" s="4" t="s">
        <v>3502</v>
      </c>
      <c r="H473" s="8">
        <v>2.3452799999999998</v>
      </c>
      <c r="I473" s="8"/>
      <c r="J473" s="8">
        <v>2.3452799999999998</v>
      </c>
      <c r="K473" s="11">
        <v>0.95</v>
      </c>
      <c r="L473" s="11">
        <v>1.07</v>
      </c>
      <c r="M473" s="11">
        <v>0.32528000000000001</v>
      </c>
    </row>
    <row r="474" spans="1:13" x14ac:dyDescent="0.2">
      <c r="A474" s="42"/>
      <c r="B474" s="1" t="s">
        <v>4122</v>
      </c>
      <c r="C474" s="1" t="s">
        <v>4127</v>
      </c>
      <c r="D474" s="6" t="s">
        <v>99</v>
      </c>
      <c r="E474" s="6" t="s">
        <v>44</v>
      </c>
      <c r="F474" s="6" t="s">
        <v>44</v>
      </c>
      <c r="G474" s="4" t="s">
        <v>3502</v>
      </c>
      <c r="H474" s="8">
        <v>2.5648</v>
      </c>
      <c r="I474" s="8"/>
      <c r="J474" s="8">
        <v>2.5648</v>
      </c>
      <c r="K474" s="11">
        <v>1</v>
      </c>
      <c r="L474" s="11">
        <v>1.2</v>
      </c>
      <c r="M474" s="11">
        <v>0.36479999999999996</v>
      </c>
    </row>
    <row r="475" spans="1:13" x14ac:dyDescent="0.2">
      <c r="A475" s="42"/>
      <c r="B475" s="1" t="s">
        <v>4122</v>
      </c>
      <c r="C475" s="1" t="s">
        <v>4128</v>
      </c>
      <c r="D475" s="6" t="s">
        <v>99</v>
      </c>
      <c r="E475" s="6" t="s">
        <v>95</v>
      </c>
      <c r="F475" s="6" t="s">
        <v>95</v>
      </c>
      <c r="G475" s="4" t="s">
        <v>3502</v>
      </c>
      <c r="H475" s="8">
        <v>2.5648</v>
      </c>
      <c r="I475" s="8"/>
      <c r="J475" s="8">
        <v>2.5648</v>
      </c>
      <c r="K475" s="11">
        <v>1</v>
      </c>
      <c r="L475" s="11">
        <v>1.2</v>
      </c>
      <c r="M475" s="11">
        <v>0.36479999999999996</v>
      </c>
    </row>
    <row r="476" spans="1:13" x14ac:dyDescent="0.2">
      <c r="A476" s="42"/>
      <c r="B476" s="1" t="s">
        <v>4122</v>
      </c>
      <c r="C476" s="1" t="s">
        <v>4129</v>
      </c>
      <c r="D476" s="6" t="s">
        <v>99</v>
      </c>
      <c r="E476" s="6" t="s">
        <v>44</v>
      </c>
      <c r="F476" s="6" t="s">
        <v>44</v>
      </c>
      <c r="G476" s="4" t="s">
        <v>3502</v>
      </c>
      <c r="H476" s="8">
        <v>3.0897600000000001</v>
      </c>
      <c r="I476" s="8"/>
      <c r="J476" s="8">
        <v>3.0897600000000001</v>
      </c>
      <c r="K476" s="11">
        <v>0.56000000000000005</v>
      </c>
      <c r="L476" s="11">
        <v>1.94</v>
      </c>
      <c r="M476" s="11">
        <v>0.58975999999999995</v>
      </c>
    </row>
    <row r="477" spans="1:13" x14ac:dyDescent="0.2">
      <c r="A477" s="42"/>
      <c r="B477" s="1" t="s">
        <v>4122</v>
      </c>
      <c r="C477" s="1" t="s">
        <v>4130</v>
      </c>
      <c r="D477" s="6" t="s">
        <v>99</v>
      </c>
      <c r="E477" s="6" t="s">
        <v>95</v>
      </c>
      <c r="F477" s="6" t="s">
        <v>95</v>
      </c>
      <c r="G477" s="4" t="s">
        <v>3502</v>
      </c>
      <c r="H477" s="8">
        <v>3.0897600000000001</v>
      </c>
      <c r="I477" s="8"/>
      <c r="J477" s="8">
        <v>3.0897600000000001</v>
      </c>
      <c r="K477" s="11">
        <v>0.56000000000000005</v>
      </c>
      <c r="L477" s="11">
        <v>1.94</v>
      </c>
      <c r="M477" s="11">
        <v>0.58975999999999995</v>
      </c>
    </row>
    <row r="478" spans="1:13" ht="25.5" x14ac:dyDescent="0.2">
      <c r="A478" s="42"/>
      <c r="B478" s="1" t="s">
        <v>4131</v>
      </c>
      <c r="C478" s="1" t="s">
        <v>4132</v>
      </c>
      <c r="D478" s="6" t="s">
        <v>99</v>
      </c>
      <c r="E478" s="6" t="s">
        <v>77</v>
      </c>
      <c r="F478" s="6" t="s">
        <v>77</v>
      </c>
      <c r="G478" s="4" t="s">
        <v>3502</v>
      </c>
      <c r="H478" s="8">
        <v>15.054239999999998</v>
      </c>
      <c r="I478" s="8"/>
      <c r="J478" s="8">
        <v>15.054239999999998</v>
      </c>
      <c r="K478" s="11">
        <v>6.5</v>
      </c>
      <c r="L478" s="11">
        <v>6.56</v>
      </c>
      <c r="M478" s="11">
        <v>1.9942399999999998</v>
      </c>
    </row>
    <row r="479" spans="1:13" ht="25.5" x14ac:dyDescent="0.2">
      <c r="A479" s="42"/>
      <c r="B479" s="1" t="s">
        <v>4131</v>
      </c>
      <c r="C479" s="1" t="s">
        <v>4133</v>
      </c>
      <c r="D479" s="6" t="s">
        <v>99</v>
      </c>
      <c r="E479" s="6" t="s">
        <v>469</v>
      </c>
      <c r="F479" s="6" t="s">
        <v>469</v>
      </c>
      <c r="G479" s="4" t="s">
        <v>3502</v>
      </c>
      <c r="H479" s="8">
        <v>15.054239999999998</v>
      </c>
      <c r="I479" s="8"/>
      <c r="J479" s="8">
        <v>15.054239999999998</v>
      </c>
      <c r="K479" s="11">
        <v>6.5</v>
      </c>
      <c r="L479" s="11">
        <v>6.56</v>
      </c>
      <c r="M479" s="11">
        <v>1.9942399999999998</v>
      </c>
    </row>
    <row r="480" spans="1:13" ht="12.75" customHeight="1" x14ac:dyDescent="0.2">
      <c r="A480" s="42"/>
      <c r="B480" s="1" t="s">
        <v>4131</v>
      </c>
      <c r="C480" s="1" t="s">
        <v>4134</v>
      </c>
      <c r="D480" s="6" t="s">
        <v>103</v>
      </c>
      <c r="E480" s="6" t="s">
        <v>77</v>
      </c>
      <c r="F480" s="6" t="s">
        <v>77</v>
      </c>
      <c r="G480" s="4" t="s">
        <v>3502</v>
      </c>
      <c r="H480" s="8">
        <v>4.64032</v>
      </c>
      <c r="I480" s="8"/>
      <c r="J480" s="8">
        <v>4.64032</v>
      </c>
      <c r="K480" s="11">
        <v>0.95</v>
      </c>
      <c r="L480" s="11">
        <v>2.83</v>
      </c>
      <c r="M480" s="11">
        <v>0.86031999999999997</v>
      </c>
    </row>
    <row r="481" spans="1:13" ht="12.75" customHeight="1" x14ac:dyDescent="0.2">
      <c r="A481" s="42"/>
      <c r="B481" s="1" t="s">
        <v>4131</v>
      </c>
      <c r="C481" s="1" t="s">
        <v>4135</v>
      </c>
      <c r="D481" s="6" t="s">
        <v>103</v>
      </c>
      <c r="E481" s="6" t="s">
        <v>77</v>
      </c>
      <c r="F481" s="6" t="s">
        <v>77</v>
      </c>
      <c r="G481" s="4" t="s">
        <v>3502</v>
      </c>
      <c r="H481" s="8">
        <v>4.64032</v>
      </c>
      <c r="I481" s="8"/>
      <c r="J481" s="8">
        <v>4.64032</v>
      </c>
      <c r="K481" s="11">
        <v>0.95</v>
      </c>
      <c r="L481" s="11">
        <v>2.83</v>
      </c>
      <c r="M481" s="11">
        <v>0.86031999999999997</v>
      </c>
    </row>
    <row r="482" spans="1:13" ht="12.75" customHeight="1" x14ac:dyDescent="0.2">
      <c r="A482" s="42"/>
      <c r="B482" s="1" t="s">
        <v>4131</v>
      </c>
      <c r="C482" s="1" t="s">
        <v>4136</v>
      </c>
      <c r="D482" s="6" t="s">
        <v>103</v>
      </c>
      <c r="E482" s="6" t="s">
        <v>77</v>
      </c>
      <c r="F482" s="6" t="s">
        <v>77</v>
      </c>
      <c r="G482" s="4" t="s">
        <v>3502</v>
      </c>
      <c r="H482" s="8">
        <v>4.64032</v>
      </c>
      <c r="I482" s="8"/>
      <c r="J482" s="8">
        <v>4.64032</v>
      </c>
      <c r="K482" s="11">
        <v>0.95</v>
      </c>
      <c r="L482" s="11">
        <v>2.83</v>
      </c>
      <c r="M482" s="11">
        <v>0.86031999999999997</v>
      </c>
    </row>
    <row r="483" spans="1:13" ht="12.75" customHeight="1" x14ac:dyDescent="0.2">
      <c r="A483" s="42"/>
      <c r="B483" s="1" t="s">
        <v>4131</v>
      </c>
      <c r="C483" s="1" t="s">
        <v>4137</v>
      </c>
      <c r="D483" s="6" t="s">
        <v>103</v>
      </c>
      <c r="E483" s="6" t="s">
        <v>77</v>
      </c>
      <c r="F483" s="6" t="s">
        <v>77</v>
      </c>
      <c r="G483" s="4" t="s">
        <v>3502</v>
      </c>
      <c r="H483" s="8">
        <v>4.64032</v>
      </c>
      <c r="I483" s="8"/>
      <c r="J483" s="8">
        <v>4.64032</v>
      </c>
      <c r="K483" s="11">
        <v>0.95</v>
      </c>
      <c r="L483" s="11">
        <v>2.83</v>
      </c>
      <c r="M483" s="11">
        <v>0.86031999999999997</v>
      </c>
    </row>
    <row r="484" spans="1:13" ht="12.75" customHeight="1" x14ac:dyDescent="0.2">
      <c r="A484" s="42"/>
      <c r="B484" s="1" t="s">
        <v>4131</v>
      </c>
      <c r="C484" s="1" t="s">
        <v>4138</v>
      </c>
      <c r="D484" s="6" t="s">
        <v>103</v>
      </c>
      <c r="E484" s="6" t="s">
        <v>469</v>
      </c>
      <c r="F484" s="6" t="s">
        <v>469</v>
      </c>
      <c r="G484" s="4" t="s">
        <v>3502</v>
      </c>
      <c r="H484" s="8">
        <v>4.64032</v>
      </c>
      <c r="I484" s="8"/>
      <c r="J484" s="8">
        <v>4.64032</v>
      </c>
      <c r="K484" s="11">
        <v>0.95</v>
      </c>
      <c r="L484" s="11">
        <v>2.83</v>
      </c>
      <c r="M484" s="11">
        <v>0.86031999999999997</v>
      </c>
    </row>
    <row r="485" spans="1:13" ht="12.75" customHeight="1" x14ac:dyDescent="0.2">
      <c r="A485" s="42"/>
      <c r="B485" s="1" t="s">
        <v>4131</v>
      </c>
      <c r="C485" s="1" t="s">
        <v>4139</v>
      </c>
      <c r="D485" s="6" t="s">
        <v>103</v>
      </c>
      <c r="E485" s="6" t="s">
        <v>469</v>
      </c>
      <c r="F485" s="6" t="s">
        <v>469</v>
      </c>
      <c r="G485" s="4" t="s">
        <v>3502</v>
      </c>
      <c r="H485" s="8">
        <v>4.64032</v>
      </c>
      <c r="I485" s="8"/>
      <c r="J485" s="8">
        <v>4.64032</v>
      </c>
      <c r="K485" s="11">
        <v>0.95</v>
      </c>
      <c r="L485" s="11">
        <v>2.83</v>
      </c>
      <c r="M485" s="11">
        <v>0.86031999999999997</v>
      </c>
    </row>
    <row r="486" spans="1:13" x14ac:dyDescent="0.2">
      <c r="A486" s="42"/>
      <c r="B486" s="1" t="s">
        <v>4131</v>
      </c>
      <c r="C486" s="1" t="s">
        <v>4140</v>
      </c>
      <c r="D486" s="6" t="s">
        <v>103</v>
      </c>
      <c r="E486" s="6" t="s">
        <v>469</v>
      </c>
      <c r="F486" s="6" t="s">
        <v>469</v>
      </c>
      <c r="G486" s="4" t="s">
        <v>3502</v>
      </c>
      <c r="H486" s="8">
        <v>4.64032</v>
      </c>
      <c r="I486" s="8"/>
      <c r="J486" s="8">
        <v>4.64032</v>
      </c>
      <c r="K486" s="11">
        <v>0.95</v>
      </c>
      <c r="L486" s="11">
        <v>2.83</v>
      </c>
      <c r="M486" s="11">
        <v>0.86031999999999997</v>
      </c>
    </row>
    <row r="487" spans="1:13" x14ac:dyDescent="0.2">
      <c r="A487" s="42"/>
      <c r="B487" s="1" t="s">
        <v>4131</v>
      </c>
      <c r="C487" s="1" t="s">
        <v>4141</v>
      </c>
      <c r="D487" s="6" t="s">
        <v>103</v>
      </c>
      <c r="E487" s="6" t="s">
        <v>469</v>
      </c>
      <c r="F487" s="6" t="s">
        <v>469</v>
      </c>
      <c r="G487" s="4" t="s">
        <v>3502</v>
      </c>
      <c r="H487" s="8">
        <v>4.64032</v>
      </c>
      <c r="I487" s="8"/>
      <c r="J487" s="8">
        <v>4.64032</v>
      </c>
      <c r="K487" s="11">
        <v>0.95</v>
      </c>
      <c r="L487" s="11">
        <v>2.83</v>
      </c>
      <c r="M487" s="11">
        <v>0.86031999999999997</v>
      </c>
    </row>
    <row r="488" spans="1:13" x14ac:dyDescent="0.2">
      <c r="A488" s="42"/>
      <c r="B488" s="1" t="s">
        <v>4131</v>
      </c>
      <c r="C488" s="1" t="s">
        <v>4142</v>
      </c>
      <c r="D488" s="6" t="s">
        <v>103</v>
      </c>
      <c r="E488" s="6" t="s">
        <v>77</v>
      </c>
      <c r="F488" s="6" t="s">
        <v>77</v>
      </c>
      <c r="G488" s="4" t="s">
        <v>3502</v>
      </c>
      <c r="H488" s="8">
        <v>8.6544799999999995</v>
      </c>
      <c r="I488" s="8"/>
      <c r="J488" s="8">
        <v>8.6544799999999995</v>
      </c>
      <c r="K488" s="11">
        <v>1</v>
      </c>
      <c r="L488" s="11">
        <v>5.87</v>
      </c>
      <c r="M488" s="11">
        <v>1.7844800000000001</v>
      </c>
    </row>
    <row r="489" spans="1:13" x14ac:dyDescent="0.2">
      <c r="A489" s="42"/>
      <c r="B489" s="1" t="s">
        <v>4131</v>
      </c>
      <c r="C489" s="1" t="s">
        <v>4143</v>
      </c>
      <c r="D489" s="6" t="s">
        <v>103</v>
      </c>
      <c r="E489" s="6" t="s">
        <v>77</v>
      </c>
      <c r="F489" s="6" t="s">
        <v>77</v>
      </c>
      <c r="G489" s="4" t="s">
        <v>3502</v>
      </c>
      <c r="H489" s="8">
        <v>8.6544799999999995</v>
      </c>
      <c r="I489" s="8"/>
      <c r="J489" s="8">
        <v>8.6544799999999995</v>
      </c>
      <c r="K489" s="11">
        <v>1</v>
      </c>
      <c r="L489" s="11">
        <v>5.87</v>
      </c>
      <c r="M489" s="11">
        <v>1.7844800000000001</v>
      </c>
    </row>
    <row r="490" spans="1:13" x14ac:dyDescent="0.2">
      <c r="A490" s="42"/>
      <c r="B490" s="1" t="s">
        <v>4131</v>
      </c>
      <c r="C490" s="1" t="s">
        <v>4144</v>
      </c>
      <c r="D490" s="6" t="s">
        <v>103</v>
      </c>
      <c r="E490" s="6" t="s">
        <v>469</v>
      </c>
      <c r="F490" s="6" t="s">
        <v>469</v>
      </c>
      <c r="G490" s="4" t="s">
        <v>3502</v>
      </c>
      <c r="H490" s="8">
        <v>8.3806399999999996</v>
      </c>
      <c r="I490" s="8"/>
      <c r="J490" s="8">
        <v>8.3806399999999996</v>
      </c>
      <c r="K490" s="11">
        <v>1</v>
      </c>
      <c r="L490" s="11">
        <v>5.66</v>
      </c>
      <c r="M490" s="11">
        <v>1.7206399999999999</v>
      </c>
    </row>
    <row r="491" spans="1:13" x14ac:dyDescent="0.2">
      <c r="A491" s="42"/>
      <c r="B491" s="1" t="s">
        <v>4131</v>
      </c>
      <c r="C491" s="1" t="s">
        <v>4145</v>
      </c>
      <c r="D491" s="6" t="s">
        <v>103</v>
      </c>
      <c r="E491" s="6" t="s">
        <v>469</v>
      </c>
      <c r="F491" s="6" t="s">
        <v>469</v>
      </c>
      <c r="G491" s="4" t="s">
        <v>3502</v>
      </c>
      <c r="H491" s="8">
        <v>8.3806399999999996</v>
      </c>
      <c r="I491" s="8"/>
      <c r="J491" s="8">
        <v>8.3806399999999996</v>
      </c>
      <c r="K491" s="11">
        <v>1</v>
      </c>
      <c r="L491" s="11">
        <v>5.66</v>
      </c>
      <c r="M491" s="11">
        <v>1.7206399999999999</v>
      </c>
    </row>
    <row r="492" spans="1:13" x14ac:dyDescent="0.2">
      <c r="A492" s="42"/>
      <c r="B492" s="1" t="s">
        <v>4131</v>
      </c>
      <c r="C492" s="1" t="s">
        <v>4146</v>
      </c>
      <c r="D492" s="6" t="s">
        <v>103</v>
      </c>
      <c r="E492" s="6" t="s">
        <v>77</v>
      </c>
      <c r="F492" s="6" t="s">
        <v>77</v>
      </c>
      <c r="G492" s="4" t="s">
        <v>3502</v>
      </c>
      <c r="H492" s="8">
        <v>8.3806399999999996</v>
      </c>
      <c r="I492" s="8"/>
      <c r="J492" s="8">
        <v>8.3806399999999996</v>
      </c>
      <c r="K492" s="11">
        <v>1</v>
      </c>
      <c r="L492" s="11">
        <v>5.66</v>
      </c>
      <c r="M492" s="11">
        <v>1.7206399999999999</v>
      </c>
    </row>
    <row r="493" spans="1:13" x14ac:dyDescent="0.2">
      <c r="A493" s="42"/>
      <c r="B493" s="1" t="s">
        <v>4131</v>
      </c>
      <c r="C493" s="1" t="s">
        <v>4129</v>
      </c>
      <c r="D493" s="6" t="s">
        <v>99</v>
      </c>
      <c r="E493" s="6" t="s">
        <v>77</v>
      </c>
      <c r="F493" s="6" t="s">
        <v>77</v>
      </c>
      <c r="G493" s="4" t="s">
        <v>3502</v>
      </c>
      <c r="H493" s="8">
        <v>3.0897600000000001</v>
      </c>
      <c r="I493" s="8"/>
      <c r="J493" s="8">
        <v>3.0897600000000001</v>
      </c>
      <c r="K493" s="11">
        <v>0.56000000000000005</v>
      </c>
      <c r="L493" s="11">
        <v>1.94</v>
      </c>
      <c r="M493" s="11">
        <v>0.58975999999999995</v>
      </c>
    </row>
    <row r="494" spans="1:13" x14ac:dyDescent="0.2">
      <c r="A494" s="42"/>
      <c r="B494" s="1" t="s">
        <v>4131</v>
      </c>
      <c r="C494" s="1" t="s">
        <v>4130</v>
      </c>
      <c r="D494" s="6" t="s">
        <v>99</v>
      </c>
      <c r="E494" s="6" t="s">
        <v>469</v>
      </c>
      <c r="F494" s="6" t="s">
        <v>469</v>
      </c>
      <c r="G494" s="4" t="s">
        <v>3502</v>
      </c>
      <c r="H494" s="8">
        <v>3.0897600000000001</v>
      </c>
      <c r="I494" s="93"/>
      <c r="J494" s="8">
        <v>3.0897600000000001</v>
      </c>
      <c r="K494" s="11">
        <v>0.56000000000000005</v>
      </c>
      <c r="L494" s="11">
        <v>1.94</v>
      </c>
      <c r="M494" s="11">
        <v>0.58975999999999995</v>
      </c>
    </row>
    <row r="495" spans="1:13" ht="25.5" x14ac:dyDescent="0.2">
      <c r="A495" s="42"/>
      <c r="B495" s="1" t="s">
        <v>4147</v>
      </c>
      <c r="C495" s="1" t="s">
        <v>4118</v>
      </c>
      <c r="D495" s="6" t="s">
        <v>99</v>
      </c>
      <c r="E495" s="6" t="s">
        <v>469</v>
      </c>
      <c r="F495" s="6" t="s">
        <v>469</v>
      </c>
      <c r="G495" s="4" t="s">
        <v>3502</v>
      </c>
      <c r="H495" s="8">
        <v>15.054239999999998</v>
      </c>
      <c r="I495" s="8"/>
      <c r="J495" s="8">
        <v>15.054239999999998</v>
      </c>
      <c r="K495" s="11">
        <v>6.5</v>
      </c>
      <c r="L495" s="11">
        <v>6.56</v>
      </c>
      <c r="M495" s="11">
        <v>1.9942399999999998</v>
      </c>
    </row>
    <row r="496" spans="1:13" ht="25.5" x14ac:dyDescent="0.2">
      <c r="A496" s="42"/>
      <c r="B496" s="1" t="s">
        <v>4147</v>
      </c>
      <c r="C496" s="1" t="s">
        <v>4119</v>
      </c>
      <c r="D496" s="6" t="s">
        <v>99</v>
      </c>
      <c r="E496" s="6" t="s">
        <v>469</v>
      </c>
      <c r="F496" s="6" t="s">
        <v>469</v>
      </c>
      <c r="G496" s="4" t="s">
        <v>3502</v>
      </c>
      <c r="H496" s="8">
        <v>15.054239999999998</v>
      </c>
      <c r="I496" s="8"/>
      <c r="J496" s="8">
        <v>15.054239999999998</v>
      </c>
      <c r="K496" s="11">
        <v>6.5</v>
      </c>
      <c r="L496" s="11">
        <v>6.56</v>
      </c>
      <c r="M496" s="11">
        <v>1.9942399999999998</v>
      </c>
    </row>
    <row r="497" spans="1:13" x14ac:dyDescent="0.2">
      <c r="A497" s="42"/>
      <c r="B497" s="1" t="s">
        <v>4147</v>
      </c>
      <c r="C497" s="1" t="s">
        <v>4148</v>
      </c>
      <c r="D497" s="6" t="s">
        <v>99</v>
      </c>
      <c r="E497" s="6" t="s">
        <v>469</v>
      </c>
      <c r="F497" s="6" t="s">
        <v>469</v>
      </c>
      <c r="G497" s="4" t="s">
        <v>3502</v>
      </c>
      <c r="H497" s="8">
        <v>3.0897600000000001</v>
      </c>
      <c r="I497" s="8"/>
      <c r="J497" s="8">
        <v>3.0897600000000001</v>
      </c>
      <c r="K497" s="11">
        <v>0.56000000000000005</v>
      </c>
      <c r="L497" s="11">
        <v>1.94</v>
      </c>
      <c r="M497" s="11">
        <v>0.58975999999999995</v>
      </c>
    </row>
    <row r="498" spans="1:13" x14ac:dyDescent="0.2">
      <c r="A498" s="42"/>
      <c r="B498" s="1" t="s">
        <v>4147</v>
      </c>
      <c r="C498" s="1" t="s">
        <v>4149</v>
      </c>
      <c r="D498" s="6" t="s">
        <v>99</v>
      </c>
      <c r="E498" s="6" t="s">
        <v>469</v>
      </c>
      <c r="F498" s="6" t="s">
        <v>469</v>
      </c>
      <c r="G498" s="4" t="s">
        <v>3502</v>
      </c>
      <c r="H498" s="8">
        <v>3.0897600000000001</v>
      </c>
      <c r="I498" s="8"/>
      <c r="J498" s="8">
        <v>3.0897600000000001</v>
      </c>
      <c r="K498" s="11">
        <v>0.56000000000000005</v>
      </c>
      <c r="L498" s="11">
        <v>1.94</v>
      </c>
      <c r="M498" s="11">
        <v>0.58975999999999995</v>
      </c>
    </row>
    <row r="499" spans="1:13" x14ac:dyDescent="0.2">
      <c r="A499" s="42"/>
      <c r="B499" s="1" t="s">
        <v>4150</v>
      </c>
      <c r="C499" s="1" t="s">
        <v>4151</v>
      </c>
      <c r="D499" s="6" t="s">
        <v>99</v>
      </c>
      <c r="E499" s="6" t="s">
        <v>470</v>
      </c>
      <c r="F499" s="6" t="s">
        <v>470</v>
      </c>
      <c r="G499" s="4" t="s">
        <v>3502</v>
      </c>
      <c r="H499" s="8">
        <v>1.52152</v>
      </c>
      <c r="I499" s="8"/>
      <c r="J499" s="8">
        <v>1.52152</v>
      </c>
      <c r="K499" s="11">
        <v>0.7</v>
      </c>
      <c r="L499" s="11">
        <v>0.63</v>
      </c>
      <c r="M499" s="11">
        <v>0.19152</v>
      </c>
    </row>
    <row r="500" spans="1:13" x14ac:dyDescent="0.2">
      <c r="A500" s="42"/>
      <c r="B500" s="1" t="s">
        <v>4150</v>
      </c>
      <c r="C500" s="1" t="s">
        <v>4152</v>
      </c>
      <c r="D500" s="6" t="s">
        <v>99</v>
      </c>
      <c r="E500" s="6" t="s">
        <v>470</v>
      </c>
      <c r="F500" s="6" t="s">
        <v>470</v>
      </c>
      <c r="G500" s="4" t="s">
        <v>3502</v>
      </c>
      <c r="H500" s="8">
        <v>1.1868000000000001</v>
      </c>
      <c r="I500" s="93"/>
      <c r="J500" s="8">
        <v>1.1868000000000001</v>
      </c>
      <c r="K500" s="11">
        <v>0.6</v>
      </c>
      <c r="L500" s="11">
        <v>0.45</v>
      </c>
      <c r="M500" s="11">
        <v>0.1368</v>
      </c>
    </row>
    <row r="501" spans="1:13" x14ac:dyDescent="0.2">
      <c r="A501" s="42"/>
      <c r="B501" s="1" t="s">
        <v>4153</v>
      </c>
      <c r="C501" s="1" t="s">
        <v>4154</v>
      </c>
      <c r="D501" s="6" t="s">
        <v>99</v>
      </c>
      <c r="E501" s="6" t="s">
        <v>470</v>
      </c>
      <c r="F501" s="6" t="s">
        <v>470</v>
      </c>
      <c r="G501" s="4" t="s">
        <v>3502</v>
      </c>
      <c r="H501" s="8">
        <v>2.3169599999999999</v>
      </c>
      <c r="I501" s="8"/>
      <c r="J501" s="8">
        <v>2.3169599999999999</v>
      </c>
      <c r="K501" s="11">
        <v>0.7</v>
      </c>
      <c r="L501" s="11">
        <v>1.24</v>
      </c>
      <c r="M501" s="11">
        <v>0.37695999999999996</v>
      </c>
    </row>
    <row r="502" spans="1:13" x14ac:dyDescent="0.2">
      <c r="A502" s="42"/>
      <c r="B502" s="1" t="s">
        <v>4153</v>
      </c>
      <c r="C502" s="1" t="s">
        <v>4106</v>
      </c>
      <c r="D502" s="6" t="s">
        <v>99</v>
      </c>
      <c r="E502" s="6" t="s">
        <v>470</v>
      </c>
      <c r="F502" s="6" t="s">
        <v>470</v>
      </c>
      <c r="G502" s="4" t="s">
        <v>3502</v>
      </c>
      <c r="H502" s="8">
        <v>1.0868</v>
      </c>
      <c r="I502" s="8"/>
      <c r="J502" s="8">
        <v>1.0868</v>
      </c>
      <c r="K502" s="11">
        <v>0.5</v>
      </c>
      <c r="L502" s="11">
        <v>0.45</v>
      </c>
      <c r="M502" s="11">
        <v>0.1368</v>
      </c>
    </row>
    <row r="503" spans="1:13" x14ac:dyDescent="0.2">
      <c r="A503" s="42"/>
      <c r="B503" s="1" t="s">
        <v>4153</v>
      </c>
      <c r="C503" s="1" t="s">
        <v>4107</v>
      </c>
      <c r="D503" s="6" t="s">
        <v>99</v>
      </c>
      <c r="E503" s="6" t="s">
        <v>470</v>
      </c>
      <c r="F503" s="6" t="s">
        <v>470</v>
      </c>
      <c r="G503" s="4" t="s">
        <v>3502</v>
      </c>
      <c r="H503" s="8">
        <v>1.0868</v>
      </c>
      <c r="I503" s="8"/>
      <c r="J503" s="8">
        <v>1.0868</v>
      </c>
      <c r="K503" s="11">
        <v>0.5</v>
      </c>
      <c r="L503" s="11">
        <v>0.45</v>
      </c>
      <c r="M503" s="11">
        <v>0.1368</v>
      </c>
    </row>
    <row r="504" spans="1:13" x14ac:dyDescent="0.2">
      <c r="A504" s="42"/>
      <c r="B504" s="1" t="s">
        <v>4155</v>
      </c>
      <c r="C504" s="1" t="s">
        <v>4106</v>
      </c>
      <c r="D504" s="6" t="s">
        <v>99</v>
      </c>
      <c r="E504" s="6" t="s">
        <v>470</v>
      </c>
      <c r="F504" s="6" t="s">
        <v>470</v>
      </c>
      <c r="G504" s="4" t="s">
        <v>3502</v>
      </c>
      <c r="H504" s="8">
        <v>1.0868</v>
      </c>
      <c r="I504" s="8"/>
      <c r="J504" s="8">
        <v>1.0868</v>
      </c>
      <c r="K504" s="11">
        <v>0.5</v>
      </c>
      <c r="L504" s="11">
        <v>0.45</v>
      </c>
      <c r="M504" s="11">
        <v>0.1368</v>
      </c>
    </row>
    <row r="505" spans="1:13" x14ac:dyDescent="0.2">
      <c r="A505" s="42"/>
      <c r="B505" s="1" t="s">
        <v>4156</v>
      </c>
      <c r="C505" s="1" t="s">
        <v>4157</v>
      </c>
      <c r="D505" s="6" t="s">
        <v>99</v>
      </c>
      <c r="E505" s="6" t="s">
        <v>470</v>
      </c>
      <c r="F505" s="6" t="s">
        <v>470</v>
      </c>
      <c r="G505" s="4" t="s">
        <v>3502</v>
      </c>
      <c r="H505" s="8">
        <v>2.0909599999999999</v>
      </c>
      <c r="I505" s="8"/>
      <c r="J505" s="8">
        <v>2.0909599999999999</v>
      </c>
      <c r="K505" s="11">
        <v>0.8</v>
      </c>
      <c r="L505" s="11">
        <v>0.99</v>
      </c>
      <c r="M505" s="11">
        <v>0.30096000000000001</v>
      </c>
    </row>
    <row r="506" spans="1:13" x14ac:dyDescent="0.2">
      <c r="A506" s="42"/>
      <c r="B506" s="1" t="s">
        <v>4156</v>
      </c>
      <c r="C506" s="1" t="s">
        <v>4158</v>
      </c>
      <c r="D506" s="6" t="s">
        <v>99</v>
      </c>
      <c r="E506" s="6" t="s">
        <v>470</v>
      </c>
      <c r="F506" s="6" t="s">
        <v>470</v>
      </c>
      <c r="G506" s="4" t="s">
        <v>3502</v>
      </c>
      <c r="H506" s="8">
        <v>2.0909599999999999</v>
      </c>
      <c r="I506" s="8"/>
      <c r="J506" s="8">
        <v>2.0909599999999999</v>
      </c>
      <c r="K506" s="11">
        <v>0.8</v>
      </c>
      <c r="L506" s="11">
        <v>0.99</v>
      </c>
      <c r="M506" s="11">
        <v>0.30096000000000001</v>
      </c>
    </row>
    <row r="507" spans="1:13" x14ac:dyDescent="0.2">
      <c r="A507" s="42"/>
      <c r="B507" s="1" t="s">
        <v>4156</v>
      </c>
      <c r="C507" s="1" t="s">
        <v>4159</v>
      </c>
      <c r="D507" s="6" t="s">
        <v>99</v>
      </c>
      <c r="E507" s="6" t="s">
        <v>470</v>
      </c>
      <c r="F507" s="6" t="s">
        <v>470</v>
      </c>
      <c r="G507" s="4" t="s">
        <v>3502</v>
      </c>
      <c r="H507" s="8">
        <v>1.52152</v>
      </c>
      <c r="I507" s="8"/>
      <c r="J507" s="8">
        <v>1.52152</v>
      </c>
      <c r="K507" s="11">
        <v>0.7</v>
      </c>
      <c r="L507" s="11">
        <v>0.63</v>
      </c>
      <c r="M507" s="11">
        <v>0.19152</v>
      </c>
    </row>
    <row r="508" spans="1:13" x14ac:dyDescent="0.2">
      <c r="A508" s="42"/>
      <c r="B508" s="1" t="s">
        <v>4156</v>
      </c>
      <c r="C508" s="1" t="s">
        <v>4160</v>
      </c>
      <c r="D508" s="6" t="s">
        <v>99</v>
      </c>
      <c r="E508" s="6" t="s">
        <v>470</v>
      </c>
      <c r="F508" s="6" t="s">
        <v>470</v>
      </c>
      <c r="G508" s="4" t="s">
        <v>3502</v>
      </c>
      <c r="H508" s="8">
        <v>1.52152</v>
      </c>
      <c r="I508" s="8"/>
      <c r="J508" s="8">
        <v>1.52152</v>
      </c>
      <c r="K508" s="11">
        <v>0.7</v>
      </c>
      <c r="L508" s="11">
        <v>0.63</v>
      </c>
      <c r="M508" s="11">
        <v>0.19152</v>
      </c>
    </row>
    <row r="509" spans="1:13" x14ac:dyDescent="0.2">
      <c r="A509" s="42"/>
      <c r="B509" s="1" t="s">
        <v>4156</v>
      </c>
      <c r="C509" s="1" t="s">
        <v>4161</v>
      </c>
      <c r="D509" s="6" t="s">
        <v>99</v>
      </c>
      <c r="E509" s="6" t="s">
        <v>470</v>
      </c>
      <c r="F509" s="6" t="s">
        <v>470</v>
      </c>
      <c r="G509" s="4" t="s">
        <v>3502</v>
      </c>
      <c r="H509" s="8">
        <v>1.52152</v>
      </c>
      <c r="I509" s="8"/>
      <c r="J509" s="8">
        <v>1.52152</v>
      </c>
      <c r="K509" s="11">
        <v>0.7</v>
      </c>
      <c r="L509" s="11">
        <v>0.63</v>
      </c>
      <c r="M509" s="11">
        <v>0.19152</v>
      </c>
    </row>
    <row r="510" spans="1:13" x14ac:dyDescent="0.2">
      <c r="A510" s="42"/>
      <c r="B510" s="1" t="s">
        <v>4156</v>
      </c>
      <c r="C510" s="1" t="s">
        <v>4162</v>
      </c>
      <c r="D510" s="6" t="s">
        <v>99</v>
      </c>
      <c r="E510" s="6" t="s">
        <v>470</v>
      </c>
      <c r="F510" s="6" t="s">
        <v>470</v>
      </c>
      <c r="G510" s="4" t="s">
        <v>3502</v>
      </c>
      <c r="H510" s="8">
        <v>1.52152</v>
      </c>
      <c r="I510" s="8"/>
      <c r="J510" s="8">
        <v>1.52152</v>
      </c>
      <c r="K510" s="11">
        <v>0.7</v>
      </c>
      <c r="L510" s="11">
        <v>0.63</v>
      </c>
      <c r="M510" s="11">
        <v>0.19152</v>
      </c>
    </row>
    <row r="511" spans="1:13" x14ac:dyDescent="0.2">
      <c r="A511" s="42"/>
      <c r="B511" s="1" t="s">
        <v>4156</v>
      </c>
      <c r="C511" s="1" t="s">
        <v>4163</v>
      </c>
      <c r="D511" s="6" t="s">
        <v>99</v>
      </c>
      <c r="E511" s="6" t="s">
        <v>470</v>
      </c>
      <c r="F511" s="6" t="s">
        <v>470</v>
      </c>
      <c r="G511" s="4" t="s">
        <v>3502</v>
      </c>
      <c r="H511" s="8">
        <v>1.52152</v>
      </c>
      <c r="I511" s="8"/>
      <c r="J511" s="8">
        <v>1.52152</v>
      </c>
      <c r="K511" s="11">
        <v>0.7</v>
      </c>
      <c r="L511" s="11">
        <v>0.63</v>
      </c>
      <c r="M511" s="11">
        <v>0.19152</v>
      </c>
    </row>
    <row r="512" spans="1:13" x14ac:dyDescent="0.2">
      <c r="A512" s="42"/>
      <c r="B512" s="1" t="s">
        <v>4156</v>
      </c>
      <c r="C512" s="1" t="s">
        <v>4164</v>
      </c>
      <c r="D512" s="6" t="s">
        <v>99</v>
      </c>
      <c r="E512" s="6" t="s">
        <v>470</v>
      </c>
      <c r="F512" s="6" t="s">
        <v>470</v>
      </c>
      <c r="G512" s="4" t="s">
        <v>3502</v>
      </c>
      <c r="H512" s="8">
        <v>2.3169599999999999</v>
      </c>
      <c r="I512" s="8"/>
      <c r="J512" s="8">
        <v>2.3169599999999999</v>
      </c>
      <c r="K512" s="11">
        <v>0.7</v>
      </c>
      <c r="L512" s="11">
        <v>1.24</v>
      </c>
      <c r="M512" s="11">
        <v>0.37695999999999996</v>
      </c>
    </row>
    <row r="513" spans="1:13" x14ac:dyDescent="0.2">
      <c r="A513" s="42"/>
      <c r="B513" s="1" t="s">
        <v>4156</v>
      </c>
      <c r="C513" s="1" t="s">
        <v>4106</v>
      </c>
      <c r="D513" s="6" t="s">
        <v>99</v>
      </c>
      <c r="E513" s="6" t="s">
        <v>470</v>
      </c>
      <c r="F513" s="6" t="s">
        <v>470</v>
      </c>
      <c r="G513" s="4" t="s">
        <v>3502</v>
      </c>
      <c r="H513" s="8">
        <v>1.0868</v>
      </c>
      <c r="I513" s="8"/>
      <c r="J513" s="8">
        <v>1.0868</v>
      </c>
      <c r="K513" s="11">
        <v>0.5</v>
      </c>
      <c r="L513" s="11">
        <v>0.45</v>
      </c>
      <c r="M513" s="11">
        <v>0.1368</v>
      </c>
    </row>
    <row r="514" spans="1:13" x14ac:dyDescent="0.2">
      <c r="A514" s="42"/>
      <c r="B514" s="1" t="s">
        <v>4156</v>
      </c>
      <c r="C514" s="1" t="s">
        <v>4107</v>
      </c>
      <c r="D514" s="6" t="s">
        <v>99</v>
      </c>
      <c r="E514" s="6" t="s">
        <v>470</v>
      </c>
      <c r="F514" s="6" t="s">
        <v>470</v>
      </c>
      <c r="G514" s="4" t="s">
        <v>3502</v>
      </c>
      <c r="H514" s="8">
        <v>1.0868</v>
      </c>
      <c r="I514" s="8"/>
      <c r="J514" s="8">
        <v>1.0868</v>
      </c>
      <c r="K514" s="11">
        <v>0.5</v>
      </c>
      <c r="L514" s="11">
        <v>0.45</v>
      </c>
      <c r="M514" s="11">
        <v>0.1368</v>
      </c>
    </row>
    <row r="515" spans="1:13" ht="25.5" x14ac:dyDescent="0.2">
      <c r="A515" s="42"/>
      <c r="B515" s="1" t="s">
        <v>4165</v>
      </c>
      <c r="C515" s="1" t="s">
        <v>4099</v>
      </c>
      <c r="D515" s="6" t="s">
        <v>99</v>
      </c>
      <c r="E515" s="6" t="s">
        <v>470</v>
      </c>
      <c r="F515" s="6" t="s">
        <v>470</v>
      </c>
      <c r="G515" s="4" t="s">
        <v>3502</v>
      </c>
      <c r="H515" s="8">
        <v>15.054239999999998</v>
      </c>
      <c r="I515" s="8"/>
      <c r="J515" s="8">
        <v>15.054239999999998</v>
      </c>
      <c r="K515" s="11">
        <v>6.5</v>
      </c>
      <c r="L515" s="11">
        <v>6.56</v>
      </c>
      <c r="M515" s="11">
        <v>1.9942399999999998</v>
      </c>
    </row>
    <row r="516" spans="1:13" ht="25.5" x14ac:dyDescent="0.2">
      <c r="A516" s="42"/>
      <c r="B516" s="1" t="s">
        <v>4165</v>
      </c>
      <c r="C516" s="1" t="s">
        <v>4100</v>
      </c>
      <c r="D516" s="6" t="s">
        <v>99</v>
      </c>
      <c r="E516" s="6" t="s">
        <v>470</v>
      </c>
      <c r="F516" s="6" t="s">
        <v>470</v>
      </c>
      <c r="G516" s="4" t="s">
        <v>3502</v>
      </c>
      <c r="H516" s="8">
        <v>15.054239999999998</v>
      </c>
      <c r="I516" s="8"/>
      <c r="J516" s="8">
        <v>15.054239999999998</v>
      </c>
      <c r="K516" s="11">
        <v>6.5</v>
      </c>
      <c r="L516" s="11">
        <v>6.56</v>
      </c>
      <c r="M516" s="11">
        <v>1.9942399999999998</v>
      </c>
    </row>
    <row r="517" spans="1:13" x14ac:dyDescent="0.2">
      <c r="A517" s="42"/>
      <c r="B517" s="1" t="s">
        <v>4165</v>
      </c>
      <c r="C517" s="1" t="s">
        <v>4166</v>
      </c>
      <c r="D517" s="6" t="s">
        <v>99</v>
      </c>
      <c r="E517" s="6" t="s">
        <v>470</v>
      </c>
      <c r="F517" s="6" t="s">
        <v>470</v>
      </c>
      <c r="G517" s="4" t="s">
        <v>3502</v>
      </c>
      <c r="H517" s="8">
        <v>3.0897600000000001</v>
      </c>
      <c r="I517" s="8"/>
      <c r="J517" s="8">
        <v>3.0897600000000001</v>
      </c>
      <c r="K517" s="11">
        <v>0.56000000000000005</v>
      </c>
      <c r="L517" s="11">
        <v>1.94</v>
      </c>
      <c r="M517" s="11">
        <v>0.58975999999999995</v>
      </c>
    </row>
    <row r="518" spans="1:13" x14ac:dyDescent="0.2">
      <c r="A518" s="42"/>
      <c r="B518" s="1" t="s">
        <v>4165</v>
      </c>
      <c r="C518" s="1" t="s">
        <v>4166</v>
      </c>
      <c r="D518" s="6" t="s">
        <v>99</v>
      </c>
      <c r="E518" s="6" t="s">
        <v>470</v>
      </c>
      <c r="F518" s="6" t="s">
        <v>470</v>
      </c>
      <c r="G518" s="4" t="s">
        <v>3502</v>
      </c>
      <c r="H518" s="8">
        <v>3.0897600000000001</v>
      </c>
      <c r="I518" s="8"/>
      <c r="J518" s="8">
        <v>3.0897600000000001</v>
      </c>
      <c r="K518" s="11">
        <v>0.56000000000000005</v>
      </c>
      <c r="L518" s="11">
        <v>1.94</v>
      </c>
      <c r="M518" s="11">
        <v>0.58975999999999995</v>
      </c>
    </row>
    <row r="519" spans="1:13" ht="25.5" x14ac:dyDescent="0.2">
      <c r="A519" s="42"/>
      <c r="B519" s="1" t="s">
        <v>4167</v>
      </c>
      <c r="C519" s="1" t="s">
        <v>4168</v>
      </c>
      <c r="D519" s="6" t="s">
        <v>99</v>
      </c>
      <c r="E519" s="6" t="s">
        <v>470</v>
      </c>
      <c r="F519" s="6" t="s">
        <v>470</v>
      </c>
      <c r="G519" s="4" t="s">
        <v>3502</v>
      </c>
      <c r="H519" s="8">
        <v>14.598560000000001</v>
      </c>
      <c r="I519" s="8"/>
      <c r="J519" s="8">
        <v>14.598560000000001</v>
      </c>
      <c r="K519" s="11">
        <v>1.05</v>
      </c>
      <c r="L519" s="11">
        <v>10.39</v>
      </c>
      <c r="M519" s="11">
        <v>3.15856</v>
      </c>
    </row>
    <row r="520" spans="1:13" ht="25.5" x14ac:dyDescent="0.2">
      <c r="A520" s="42"/>
      <c r="B520" s="1" t="s">
        <v>4167</v>
      </c>
      <c r="C520" s="1" t="s">
        <v>4169</v>
      </c>
      <c r="D520" s="6" t="s">
        <v>99</v>
      </c>
      <c r="E520" s="6" t="s">
        <v>470</v>
      </c>
      <c r="F520" s="6" t="s">
        <v>470</v>
      </c>
      <c r="G520" s="4" t="s">
        <v>3502</v>
      </c>
      <c r="H520" s="8">
        <v>14.598560000000001</v>
      </c>
      <c r="I520" s="8"/>
      <c r="J520" s="8">
        <v>14.598560000000001</v>
      </c>
      <c r="K520" s="11">
        <v>1.05</v>
      </c>
      <c r="L520" s="11">
        <v>10.39</v>
      </c>
      <c r="M520" s="11">
        <v>3.15856</v>
      </c>
    </row>
    <row r="521" spans="1:13" x14ac:dyDescent="0.2">
      <c r="A521" s="42"/>
      <c r="B521" s="1" t="s">
        <v>4167</v>
      </c>
      <c r="C521" s="1" t="s">
        <v>4170</v>
      </c>
      <c r="D521" s="6" t="s">
        <v>99</v>
      </c>
      <c r="E521" s="6" t="s">
        <v>470</v>
      </c>
      <c r="F521" s="6" t="s">
        <v>470</v>
      </c>
      <c r="G521" s="4" t="s">
        <v>3502</v>
      </c>
      <c r="H521" s="8">
        <v>1.8692800000000001</v>
      </c>
      <c r="I521" s="8"/>
      <c r="J521" s="8">
        <v>1.8692800000000001</v>
      </c>
      <c r="K521" s="11">
        <v>0.8</v>
      </c>
      <c r="L521" s="11">
        <v>0.82</v>
      </c>
      <c r="M521" s="11">
        <v>0.24927999999999997</v>
      </c>
    </row>
    <row r="522" spans="1:13" x14ac:dyDescent="0.2">
      <c r="A522" s="42"/>
      <c r="B522" s="1" t="s">
        <v>4167</v>
      </c>
      <c r="C522" s="1" t="s">
        <v>4171</v>
      </c>
      <c r="D522" s="6" t="s">
        <v>99</v>
      </c>
      <c r="E522" s="6" t="s">
        <v>470</v>
      </c>
      <c r="F522" s="6" t="s">
        <v>470</v>
      </c>
      <c r="G522" s="4" t="s">
        <v>3502</v>
      </c>
      <c r="H522" s="8">
        <v>1.8692800000000001</v>
      </c>
      <c r="I522" s="8"/>
      <c r="J522" s="8">
        <v>1.8692800000000001</v>
      </c>
      <c r="K522" s="11">
        <v>0.8</v>
      </c>
      <c r="L522" s="11">
        <v>0.82</v>
      </c>
      <c r="M522" s="11">
        <v>0.24927999999999997</v>
      </c>
    </row>
    <row r="523" spans="1:13" x14ac:dyDescent="0.2">
      <c r="A523" s="42"/>
      <c r="B523" s="1" t="s">
        <v>4167</v>
      </c>
      <c r="C523" s="1" t="s">
        <v>4172</v>
      </c>
      <c r="D523" s="6" t="s">
        <v>99</v>
      </c>
      <c r="E523" s="6" t="s">
        <v>470</v>
      </c>
      <c r="F523" s="6" t="s">
        <v>470</v>
      </c>
      <c r="G523" s="4" t="s">
        <v>3502</v>
      </c>
      <c r="H523" s="8">
        <v>1.83016</v>
      </c>
      <c r="I523" s="8"/>
      <c r="J523" s="8">
        <v>1.83016</v>
      </c>
      <c r="K523" s="11">
        <v>0.8</v>
      </c>
      <c r="L523" s="11">
        <v>0.79</v>
      </c>
      <c r="M523" s="11">
        <v>0.24016000000000001</v>
      </c>
    </row>
    <row r="524" spans="1:13" x14ac:dyDescent="0.2">
      <c r="A524" s="42"/>
      <c r="B524" s="1" t="s">
        <v>4167</v>
      </c>
      <c r="C524" s="1" t="s">
        <v>4173</v>
      </c>
      <c r="D524" s="6" t="s">
        <v>99</v>
      </c>
      <c r="E524" s="6" t="s">
        <v>470</v>
      </c>
      <c r="F524" s="6" t="s">
        <v>470</v>
      </c>
      <c r="G524" s="4" t="s">
        <v>3502</v>
      </c>
      <c r="H524" s="8">
        <v>3.0897600000000001</v>
      </c>
      <c r="I524" s="8"/>
      <c r="J524" s="8">
        <v>3.0897600000000001</v>
      </c>
      <c r="K524" s="11">
        <v>0.56000000000000005</v>
      </c>
      <c r="L524" s="11">
        <v>1.94</v>
      </c>
      <c r="M524" s="11">
        <v>0.58975999999999995</v>
      </c>
    </row>
    <row r="525" spans="1:13" x14ac:dyDescent="0.2">
      <c r="A525" s="42"/>
      <c r="B525" s="1" t="s">
        <v>4167</v>
      </c>
      <c r="C525" s="1" t="s">
        <v>4174</v>
      </c>
      <c r="D525" s="6" t="s">
        <v>99</v>
      </c>
      <c r="E525" s="6" t="s">
        <v>470</v>
      </c>
      <c r="F525" s="6" t="s">
        <v>470</v>
      </c>
      <c r="G525" s="4" t="s">
        <v>3502</v>
      </c>
      <c r="H525" s="8">
        <v>3.0897600000000001</v>
      </c>
      <c r="I525" s="8"/>
      <c r="J525" s="8">
        <v>3.0897600000000001</v>
      </c>
      <c r="K525" s="11">
        <v>0.56000000000000005</v>
      </c>
      <c r="L525" s="11">
        <v>1.94</v>
      </c>
      <c r="M525" s="11">
        <v>0.58975999999999995</v>
      </c>
    </row>
    <row r="526" spans="1:13" x14ac:dyDescent="0.2">
      <c r="A526" s="42"/>
      <c r="B526" s="1" t="s">
        <v>4175</v>
      </c>
      <c r="C526" s="1" t="s">
        <v>4176</v>
      </c>
      <c r="D526" s="6" t="s">
        <v>103</v>
      </c>
      <c r="E526" s="6" t="s">
        <v>95</v>
      </c>
      <c r="F526" s="6" t="s">
        <v>95</v>
      </c>
      <c r="G526" s="4" t="s">
        <v>3502</v>
      </c>
      <c r="H526" s="8">
        <v>4.9904000000000002</v>
      </c>
      <c r="I526" s="8"/>
      <c r="J526" s="8">
        <v>4.9904000000000002</v>
      </c>
      <c r="K526" s="11">
        <v>1.6</v>
      </c>
      <c r="L526" s="11">
        <v>2.6</v>
      </c>
      <c r="M526" s="11">
        <v>0.79039999999999999</v>
      </c>
    </row>
    <row r="527" spans="1:13" x14ac:dyDescent="0.2">
      <c r="A527" s="42"/>
      <c r="B527" s="1" t="s">
        <v>4175</v>
      </c>
      <c r="C527" s="1" t="s">
        <v>4177</v>
      </c>
      <c r="D527" s="6" t="s">
        <v>103</v>
      </c>
      <c r="E527" s="6" t="s">
        <v>95</v>
      </c>
      <c r="F527" s="6" t="s">
        <v>95</v>
      </c>
      <c r="G527" s="4" t="s">
        <v>3502</v>
      </c>
      <c r="H527" s="8">
        <v>4.9904000000000002</v>
      </c>
      <c r="I527" s="8"/>
      <c r="J527" s="8">
        <v>4.9904000000000002</v>
      </c>
      <c r="K527" s="11">
        <v>1.6</v>
      </c>
      <c r="L527" s="11">
        <v>2.6</v>
      </c>
      <c r="M527" s="11">
        <v>0.79039999999999999</v>
      </c>
    </row>
    <row r="528" spans="1:13" x14ac:dyDescent="0.2">
      <c r="A528" s="42"/>
      <c r="B528" s="1" t="s">
        <v>4175</v>
      </c>
      <c r="C528" s="1" t="s">
        <v>4178</v>
      </c>
      <c r="D528" s="6" t="s">
        <v>103</v>
      </c>
      <c r="E528" s="6" t="s">
        <v>95</v>
      </c>
      <c r="F528" s="6" t="s">
        <v>95</v>
      </c>
      <c r="G528" s="4" t="s">
        <v>3502</v>
      </c>
      <c r="H528" s="8">
        <v>4.9904000000000002</v>
      </c>
      <c r="I528" s="8"/>
      <c r="J528" s="8">
        <v>4.9904000000000002</v>
      </c>
      <c r="K528" s="11">
        <v>1.6</v>
      </c>
      <c r="L528" s="11">
        <v>2.6</v>
      </c>
      <c r="M528" s="11">
        <v>0.79039999999999999</v>
      </c>
    </row>
    <row r="529" spans="1:13" x14ac:dyDescent="0.2">
      <c r="A529" s="42"/>
      <c r="B529" s="1" t="s">
        <v>4175</v>
      </c>
      <c r="C529" s="1" t="s">
        <v>4179</v>
      </c>
      <c r="D529" s="6" t="s">
        <v>103</v>
      </c>
      <c r="E529" s="6" t="s">
        <v>95</v>
      </c>
      <c r="F529" s="6" t="s">
        <v>95</v>
      </c>
      <c r="G529" s="4" t="s">
        <v>3502</v>
      </c>
      <c r="H529" s="8">
        <v>4.9904000000000002</v>
      </c>
      <c r="I529" s="8"/>
      <c r="J529" s="8">
        <v>4.9904000000000002</v>
      </c>
      <c r="K529" s="11">
        <v>1.6</v>
      </c>
      <c r="L529" s="11">
        <v>2.6</v>
      </c>
      <c r="M529" s="11">
        <v>0.79039999999999999</v>
      </c>
    </row>
    <row r="530" spans="1:13" x14ac:dyDescent="0.2">
      <c r="A530" s="42"/>
      <c r="B530" s="1" t="s">
        <v>4175</v>
      </c>
      <c r="C530" s="1" t="s">
        <v>4180</v>
      </c>
      <c r="D530" s="6" t="s">
        <v>103</v>
      </c>
      <c r="E530" s="6" t="s">
        <v>95</v>
      </c>
      <c r="F530" s="6" t="s">
        <v>95</v>
      </c>
      <c r="G530" s="4" t="s">
        <v>3502</v>
      </c>
      <c r="H530" s="8">
        <v>4.9904000000000002</v>
      </c>
      <c r="I530" s="8"/>
      <c r="J530" s="8">
        <v>4.9904000000000002</v>
      </c>
      <c r="K530" s="11">
        <v>1.6</v>
      </c>
      <c r="L530" s="11">
        <v>2.6</v>
      </c>
      <c r="M530" s="11">
        <v>0.79039999999999999</v>
      </c>
    </row>
    <row r="531" spans="1:13" x14ac:dyDescent="0.2">
      <c r="A531" s="42"/>
      <c r="B531" s="1" t="s">
        <v>4175</v>
      </c>
      <c r="C531" s="1" t="s">
        <v>4181</v>
      </c>
      <c r="D531" s="6" t="s">
        <v>103</v>
      </c>
      <c r="E531" s="6" t="s">
        <v>95</v>
      </c>
      <c r="F531" s="6" t="s">
        <v>95</v>
      </c>
      <c r="G531" s="4" t="s">
        <v>3502</v>
      </c>
      <c r="H531" s="8">
        <v>4.9904000000000002</v>
      </c>
      <c r="I531" s="8"/>
      <c r="J531" s="8">
        <v>4.9904000000000002</v>
      </c>
      <c r="K531" s="11">
        <v>1.6</v>
      </c>
      <c r="L531" s="11">
        <v>2.6</v>
      </c>
      <c r="M531" s="11">
        <v>0.79039999999999999</v>
      </c>
    </row>
    <row r="532" spans="1:13" x14ac:dyDescent="0.2">
      <c r="A532" s="42"/>
      <c r="B532" s="1" t="s">
        <v>4175</v>
      </c>
      <c r="C532" s="1" t="s">
        <v>4182</v>
      </c>
      <c r="D532" s="6" t="s">
        <v>103</v>
      </c>
      <c r="E532" s="6" t="s">
        <v>95</v>
      </c>
      <c r="F532" s="6" t="s">
        <v>95</v>
      </c>
      <c r="G532" s="4" t="s">
        <v>3502</v>
      </c>
      <c r="H532" s="8">
        <v>4.9904000000000002</v>
      </c>
      <c r="I532" s="8"/>
      <c r="J532" s="8">
        <v>4.9904000000000002</v>
      </c>
      <c r="K532" s="11">
        <v>1.6</v>
      </c>
      <c r="L532" s="11">
        <v>2.6</v>
      </c>
      <c r="M532" s="11">
        <v>0.79039999999999999</v>
      </c>
    </row>
    <row r="533" spans="1:13" x14ac:dyDescent="0.2">
      <c r="A533" s="42"/>
      <c r="B533" s="1" t="s">
        <v>4175</v>
      </c>
      <c r="C533" s="1" t="s">
        <v>4183</v>
      </c>
      <c r="D533" s="6" t="s">
        <v>103</v>
      </c>
      <c r="E533" s="6" t="s">
        <v>95</v>
      </c>
      <c r="F533" s="6" t="s">
        <v>95</v>
      </c>
      <c r="G533" s="4" t="s">
        <v>3502</v>
      </c>
      <c r="H533" s="8">
        <v>4.9904000000000002</v>
      </c>
      <c r="I533" s="8"/>
      <c r="J533" s="8">
        <v>4.9904000000000002</v>
      </c>
      <c r="K533" s="11">
        <v>1.6</v>
      </c>
      <c r="L533" s="11">
        <v>2.6</v>
      </c>
      <c r="M533" s="11">
        <v>0.79039999999999999</v>
      </c>
    </row>
    <row r="534" spans="1:13" x14ac:dyDescent="0.2">
      <c r="A534" s="42"/>
      <c r="B534" s="1" t="s">
        <v>4175</v>
      </c>
      <c r="C534" s="1" t="s">
        <v>4184</v>
      </c>
      <c r="D534" s="6" t="s">
        <v>103</v>
      </c>
      <c r="E534" s="6" t="s">
        <v>95</v>
      </c>
      <c r="F534" s="6" t="s">
        <v>95</v>
      </c>
      <c r="G534" s="4" t="s">
        <v>3502</v>
      </c>
      <c r="H534" s="8">
        <v>4.9904000000000002</v>
      </c>
      <c r="I534" s="8"/>
      <c r="J534" s="8">
        <v>4.9904000000000002</v>
      </c>
      <c r="K534" s="11">
        <v>1.6</v>
      </c>
      <c r="L534" s="11">
        <v>2.6</v>
      </c>
      <c r="M534" s="11">
        <v>0.79039999999999999</v>
      </c>
    </row>
    <row r="535" spans="1:13" ht="25.5" x14ac:dyDescent="0.2">
      <c r="A535" s="42"/>
      <c r="B535" s="1" t="s">
        <v>4175</v>
      </c>
      <c r="C535" s="1" t="s">
        <v>4185</v>
      </c>
      <c r="D535" s="6" t="s">
        <v>103</v>
      </c>
      <c r="E535" s="6" t="s">
        <v>95</v>
      </c>
      <c r="F535" s="6" t="s">
        <v>95</v>
      </c>
      <c r="G535" s="4" t="s">
        <v>3502</v>
      </c>
      <c r="H535" s="8">
        <v>4.9904000000000002</v>
      </c>
      <c r="I535" s="8"/>
      <c r="J535" s="8">
        <v>4.9904000000000002</v>
      </c>
      <c r="K535" s="11">
        <v>1.6</v>
      </c>
      <c r="L535" s="11">
        <v>2.6</v>
      </c>
      <c r="M535" s="11">
        <v>0.79039999999999999</v>
      </c>
    </row>
    <row r="536" spans="1:13" ht="25.5" x14ac:dyDescent="0.2">
      <c r="A536" s="42"/>
      <c r="B536" s="1" t="s">
        <v>4175</v>
      </c>
      <c r="C536" s="1" t="s">
        <v>4186</v>
      </c>
      <c r="D536" s="6" t="s">
        <v>103</v>
      </c>
      <c r="E536" s="6" t="s">
        <v>95</v>
      </c>
      <c r="F536" s="6" t="s">
        <v>95</v>
      </c>
      <c r="G536" s="4" t="s">
        <v>3502</v>
      </c>
      <c r="H536" s="8">
        <v>4.9904000000000002</v>
      </c>
      <c r="I536" s="8"/>
      <c r="J536" s="8">
        <v>4.9904000000000002</v>
      </c>
      <c r="K536" s="11">
        <v>1.6</v>
      </c>
      <c r="L536" s="11">
        <v>2.6</v>
      </c>
      <c r="M536" s="11">
        <v>0.79039999999999999</v>
      </c>
    </row>
    <row r="537" spans="1:13" x14ac:dyDescent="0.2">
      <c r="A537" s="42"/>
      <c r="B537" s="1" t="s">
        <v>4175</v>
      </c>
      <c r="C537" s="1" t="s">
        <v>4187</v>
      </c>
      <c r="D537" s="6" t="s">
        <v>103</v>
      </c>
      <c r="E537" s="6" t="s">
        <v>95</v>
      </c>
      <c r="F537" s="6" t="s">
        <v>95</v>
      </c>
      <c r="G537" s="4" t="s">
        <v>3502</v>
      </c>
      <c r="H537" s="8">
        <v>4.9904000000000002</v>
      </c>
      <c r="I537" s="8"/>
      <c r="J537" s="8">
        <v>4.9904000000000002</v>
      </c>
      <c r="K537" s="11">
        <v>1.6</v>
      </c>
      <c r="L537" s="11">
        <v>2.6</v>
      </c>
      <c r="M537" s="11">
        <v>0.79039999999999999</v>
      </c>
    </row>
    <row r="538" spans="1:13" x14ac:dyDescent="0.2">
      <c r="A538" s="42"/>
      <c r="B538" s="1" t="s">
        <v>4175</v>
      </c>
      <c r="C538" s="1" t="s">
        <v>4188</v>
      </c>
      <c r="D538" s="6" t="s">
        <v>103</v>
      </c>
      <c r="E538" s="6" t="s">
        <v>95</v>
      </c>
      <c r="F538" s="6" t="s">
        <v>95</v>
      </c>
      <c r="G538" s="4" t="s">
        <v>3502</v>
      </c>
      <c r="H538" s="8">
        <v>4.9904000000000002</v>
      </c>
      <c r="I538" s="8"/>
      <c r="J538" s="8">
        <v>4.9904000000000002</v>
      </c>
      <c r="K538" s="11">
        <v>1.6</v>
      </c>
      <c r="L538" s="11">
        <v>2.6</v>
      </c>
      <c r="M538" s="11">
        <v>0.79039999999999999</v>
      </c>
    </row>
    <row r="539" spans="1:13" ht="25.5" x14ac:dyDescent="0.2">
      <c r="A539" s="42"/>
      <c r="B539" s="1" t="s">
        <v>4175</v>
      </c>
      <c r="C539" s="1" t="s">
        <v>4189</v>
      </c>
      <c r="D539" s="6" t="s">
        <v>103</v>
      </c>
      <c r="E539" s="6" t="s">
        <v>95</v>
      </c>
      <c r="F539" s="6" t="s">
        <v>95</v>
      </c>
      <c r="G539" s="4" t="s">
        <v>3502</v>
      </c>
      <c r="H539" s="8">
        <v>4.9904000000000002</v>
      </c>
      <c r="I539" s="8"/>
      <c r="J539" s="8">
        <v>4.9904000000000002</v>
      </c>
      <c r="K539" s="11">
        <v>1.6</v>
      </c>
      <c r="L539" s="11">
        <v>2.6</v>
      </c>
      <c r="M539" s="11">
        <v>0.79039999999999999</v>
      </c>
    </row>
    <row r="540" spans="1:13" ht="25.5" x14ac:dyDescent="0.2">
      <c r="A540" s="42"/>
      <c r="B540" s="1" t="s">
        <v>4175</v>
      </c>
      <c r="C540" s="1" t="s">
        <v>4190</v>
      </c>
      <c r="D540" s="6" t="s">
        <v>103</v>
      </c>
      <c r="E540" s="6" t="s">
        <v>95</v>
      </c>
      <c r="F540" s="6" t="s">
        <v>95</v>
      </c>
      <c r="G540" s="4" t="s">
        <v>3502</v>
      </c>
      <c r="H540" s="8">
        <v>4.9904000000000002</v>
      </c>
      <c r="I540" s="8"/>
      <c r="J540" s="8">
        <v>4.9904000000000002</v>
      </c>
      <c r="K540" s="11">
        <v>1.6</v>
      </c>
      <c r="L540" s="11">
        <v>2.6</v>
      </c>
      <c r="M540" s="11">
        <v>0.79039999999999999</v>
      </c>
    </row>
    <row r="541" spans="1:13" x14ac:dyDescent="0.2">
      <c r="A541" s="42"/>
      <c r="B541" s="1" t="s">
        <v>4175</v>
      </c>
      <c r="C541" s="1" t="s">
        <v>4191</v>
      </c>
      <c r="D541" s="6" t="s">
        <v>103</v>
      </c>
      <c r="E541" s="6" t="s">
        <v>95</v>
      </c>
      <c r="F541" s="6" t="s">
        <v>95</v>
      </c>
      <c r="G541" s="4" t="s">
        <v>3502</v>
      </c>
      <c r="H541" s="8">
        <v>4.9904000000000002</v>
      </c>
      <c r="I541" s="8"/>
      <c r="J541" s="8">
        <v>4.9904000000000002</v>
      </c>
      <c r="K541" s="11">
        <v>1.6</v>
      </c>
      <c r="L541" s="11">
        <v>2.6</v>
      </c>
      <c r="M541" s="11">
        <v>0.79039999999999999</v>
      </c>
    </row>
    <row r="542" spans="1:13" x14ac:dyDescent="0.2">
      <c r="A542" s="42"/>
      <c r="B542" s="1" t="s">
        <v>4192</v>
      </c>
      <c r="C542" s="1" t="s">
        <v>4193</v>
      </c>
      <c r="D542" s="6" t="s">
        <v>103</v>
      </c>
      <c r="E542" s="6" t="s">
        <v>77</v>
      </c>
      <c r="F542" s="6" t="s">
        <v>77</v>
      </c>
      <c r="G542" s="4" t="s">
        <v>3502</v>
      </c>
      <c r="H542" s="8">
        <v>9.5285599999999988</v>
      </c>
      <c r="I542" s="8"/>
      <c r="J542" s="8">
        <v>9.5285599999999988</v>
      </c>
      <c r="K542" s="11">
        <v>2.5</v>
      </c>
      <c r="L542" s="11">
        <v>5.39</v>
      </c>
      <c r="M542" s="11">
        <v>1.6385599999999998</v>
      </c>
    </row>
    <row r="543" spans="1:13" x14ac:dyDescent="0.2">
      <c r="A543" s="42"/>
      <c r="B543" s="1" t="s">
        <v>4192</v>
      </c>
      <c r="C543" s="1" t="s">
        <v>4194</v>
      </c>
      <c r="D543" s="6" t="s">
        <v>103</v>
      </c>
      <c r="E543" s="6" t="s">
        <v>77</v>
      </c>
      <c r="F543" s="6" t="s">
        <v>77</v>
      </c>
      <c r="G543" s="4" t="s">
        <v>3502</v>
      </c>
      <c r="H543" s="8">
        <v>9.5285599999999988</v>
      </c>
      <c r="I543" s="8"/>
      <c r="J543" s="8">
        <v>9.5285599999999988</v>
      </c>
      <c r="K543" s="11">
        <v>2.5</v>
      </c>
      <c r="L543" s="11">
        <v>5.39</v>
      </c>
      <c r="M543" s="11">
        <v>1.6385599999999998</v>
      </c>
    </row>
    <row r="544" spans="1:13" x14ac:dyDescent="0.2">
      <c r="A544" s="42"/>
      <c r="B544" s="1" t="s">
        <v>4192</v>
      </c>
      <c r="C544" s="1" t="s">
        <v>4195</v>
      </c>
      <c r="D544" s="6" t="s">
        <v>103</v>
      </c>
      <c r="E544" s="6" t="s">
        <v>77</v>
      </c>
      <c r="F544" s="6" t="s">
        <v>77</v>
      </c>
      <c r="G544" s="4" t="s">
        <v>3502</v>
      </c>
      <c r="H544" s="8">
        <v>9.5285599999999988</v>
      </c>
      <c r="I544" s="8"/>
      <c r="J544" s="8">
        <v>9.5285599999999988</v>
      </c>
      <c r="K544" s="11">
        <v>2.5</v>
      </c>
      <c r="L544" s="11">
        <v>5.39</v>
      </c>
      <c r="M544" s="11">
        <v>1.6385599999999998</v>
      </c>
    </row>
    <row r="545" spans="1:13" x14ac:dyDescent="0.2">
      <c r="A545" s="42"/>
      <c r="B545" s="1" t="s">
        <v>4192</v>
      </c>
      <c r="C545" s="1" t="s">
        <v>4196</v>
      </c>
      <c r="D545" s="6" t="s">
        <v>103</v>
      </c>
      <c r="E545" s="6" t="s">
        <v>77</v>
      </c>
      <c r="F545" s="6" t="s">
        <v>77</v>
      </c>
      <c r="G545" s="4" t="s">
        <v>3502</v>
      </c>
      <c r="H545" s="8">
        <v>4.9904000000000002</v>
      </c>
      <c r="I545" s="8"/>
      <c r="J545" s="8">
        <v>4.9904000000000002</v>
      </c>
      <c r="K545" s="11">
        <v>1.6</v>
      </c>
      <c r="L545" s="11">
        <v>2.6</v>
      </c>
      <c r="M545" s="11">
        <v>0.79039999999999999</v>
      </c>
    </row>
    <row r="546" spans="1:13" x14ac:dyDescent="0.2">
      <c r="A546" s="42"/>
      <c r="B546" s="1" t="s">
        <v>4192</v>
      </c>
      <c r="C546" s="1" t="s">
        <v>4197</v>
      </c>
      <c r="D546" s="6" t="s">
        <v>103</v>
      </c>
      <c r="E546" s="6" t="s">
        <v>77</v>
      </c>
      <c r="F546" s="6" t="s">
        <v>77</v>
      </c>
      <c r="G546" s="4" t="s">
        <v>3502</v>
      </c>
      <c r="H546" s="8">
        <v>4.9904000000000002</v>
      </c>
      <c r="I546" s="8"/>
      <c r="J546" s="8">
        <v>4.9904000000000002</v>
      </c>
      <c r="K546" s="11">
        <v>1.6</v>
      </c>
      <c r="L546" s="11">
        <v>2.6</v>
      </c>
      <c r="M546" s="11">
        <v>0.79039999999999999</v>
      </c>
    </row>
    <row r="547" spans="1:13" x14ac:dyDescent="0.2">
      <c r="A547" s="42"/>
      <c r="B547" s="1" t="s">
        <v>4192</v>
      </c>
      <c r="C547" s="1" t="s">
        <v>4198</v>
      </c>
      <c r="D547" s="6" t="s">
        <v>103</v>
      </c>
      <c r="E547" s="6" t="s">
        <v>77</v>
      </c>
      <c r="F547" s="6" t="s">
        <v>77</v>
      </c>
      <c r="G547" s="4" t="s">
        <v>3502</v>
      </c>
      <c r="H547" s="8">
        <v>4.9904000000000002</v>
      </c>
      <c r="I547" s="8"/>
      <c r="J547" s="8">
        <v>4.9904000000000002</v>
      </c>
      <c r="K547" s="11">
        <v>1.6</v>
      </c>
      <c r="L547" s="11">
        <v>2.6</v>
      </c>
      <c r="M547" s="11">
        <v>0.79039999999999999</v>
      </c>
    </row>
    <row r="548" spans="1:13" x14ac:dyDescent="0.2">
      <c r="A548" s="42"/>
      <c r="B548" s="1" t="s">
        <v>4192</v>
      </c>
      <c r="C548" s="1" t="s">
        <v>4199</v>
      </c>
      <c r="D548" s="6" t="s">
        <v>103</v>
      </c>
      <c r="E548" s="6" t="s">
        <v>77</v>
      </c>
      <c r="F548" s="6" t="s">
        <v>77</v>
      </c>
      <c r="G548" s="4" t="s">
        <v>3502</v>
      </c>
      <c r="H548" s="8">
        <v>4.9904000000000002</v>
      </c>
      <c r="I548" s="8"/>
      <c r="J548" s="8">
        <v>4.9904000000000002</v>
      </c>
      <c r="K548" s="11">
        <v>1.6</v>
      </c>
      <c r="L548" s="11">
        <v>2.6</v>
      </c>
      <c r="M548" s="11">
        <v>0.79039999999999999</v>
      </c>
    </row>
    <row r="549" spans="1:13" x14ac:dyDescent="0.2">
      <c r="A549" s="42"/>
      <c r="B549" s="1" t="s">
        <v>4192</v>
      </c>
      <c r="C549" s="1" t="s">
        <v>4178</v>
      </c>
      <c r="D549" s="6" t="s">
        <v>103</v>
      </c>
      <c r="E549" s="6" t="s">
        <v>77</v>
      </c>
      <c r="F549" s="6" t="s">
        <v>77</v>
      </c>
      <c r="G549" s="4" t="s">
        <v>3502</v>
      </c>
      <c r="H549" s="8">
        <v>4.9904000000000002</v>
      </c>
      <c r="I549" s="8"/>
      <c r="J549" s="8">
        <v>4.9904000000000002</v>
      </c>
      <c r="K549" s="11">
        <v>1.6</v>
      </c>
      <c r="L549" s="11">
        <v>2.6</v>
      </c>
      <c r="M549" s="11">
        <v>0.79039999999999999</v>
      </c>
    </row>
    <row r="550" spans="1:13" x14ac:dyDescent="0.2">
      <c r="A550" s="42"/>
      <c r="B550" s="1" t="s">
        <v>4192</v>
      </c>
      <c r="C550" s="1" t="s">
        <v>4179</v>
      </c>
      <c r="D550" s="6" t="s">
        <v>103</v>
      </c>
      <c r="E550" s="6" t="s">
        <v>77</v>
      </c>
      <c r="F550" s="6" t="s">
        <v>77</v>
      </c>
      <c r="G550" s="4" t="s">
        <v>3502</v>
      </c>
      <c r="H550" s="8">
        <v>4.9904000000000002</v>
      </c>
      <c r="I550" s="8"/>
      <c r="J550" s="8">
        <v>4.9904000000000002</v>
      </c>
      <c r="K550" s="11">
        <v>1.6</v>
      </c>
      <c r="L550" s="11">
        <v>2.6</v>
      </c>
      <c r="M550" s="11">
        <v>0.79039999999999999</v>
      </c>
    </row>
    <row r="551" spans="1:13" x14ac:dyDescent="0.2">
      <c r="A551" s="42"/>
      <c r="B551" s="1" t="s">
        <v>4175</v>
      </c>
      <c r="C551" s="1" t="s">
        <v>4200</v>
      </c>
      <c r="D551" s="6" t="s">
        <v>99</v>
      </c>
      <c r="E551" s="6" t="s">
        <v>44</v>
      </c>
      <c r="F551" s="6" t="s">
        <v>44</v>
      </c>
      <c r="G551" s="4" t="s">
        <v>3502</v>
      </c>
      <c r="H551" s="8">
        <v>1.65008</v>
      </c>
      <c r="I551" s="8"/>
      <c r="J551" s="8">
        <v>1.65008</v>
      </c>
      <c r="K551" s="11">
        <v>0.32</v>
      </c>
      <c r="L551" s="11">
        <v>1.02</v>
      </c>
      <c r="M551" s="11">
        <v>0.31008000000000002</v>
      </c>
    </row>
    <row r="552" spans="1:13" x14ac:dyDescent="0.2">
      <c r="A552" s="42"/>
      <c r="B552" s="1" t="s">
        <v>4175</v>
      </c>
      <c r="C552" s="1" t="s">
        <v>4201</v>
      </c>
      <c r="D552" s="6" t="s">
        <v>99</v>
      </c>
      <c r="E552" s="6" t="s">
        <v>44</v>
      </c>
      <c r="F552" s="6" t="s">
        <v>44</v>
      </c>
      <c r="G552" s="4" t="s">
        <v>3502</v>
      </c>
      <c r="H552" s="8">
        <v>1.65008</v>
      </c>
      <c r="I552" s="8"/>
      <c r="J552" s="8">
        <v>1.65008</v>
      </c>
      <c r="K552" s="11">
        <v>0.32</v>
      </c>
      <c r="L552" s="11">
        <v>1.02</v>
      </c>
      <c r="M552" s="11">
        <v>0.31008000000000002</v>
      </c>
    </row>
    <row r="553" spans="1:13" x14ac:dyDescent="0.2">
      <c r="A553" s="42"/>
      <c r="B553" s="1" t="s">
        <v>4175</v>
      </c>
      <c r="C553" s="1" t="s">
        <v>4202</v>
      </c>
      <c r="D553" s="6" t="s">
        <v>99</v>
      </c>
      <c r="E553" s="6" t="s">
        <v>44</v>
      </c>
      <c r="F553" s="6" t="s">
        <v>44</v>
      </c>
      <c r="G553" s="4" t="s">
        <v>3502</v>
      </c>
      <c r="H553" s="8">
        <v>1.65008</v>
      </c>
      <c r="I553" s="8"/>
      <c r="J553" s="8">
        <v>1.65008</v>
      </c>
      <c r="K553" s="11">
        <v>0.32</v>
      </c>
      <c r="L553" s="11">
        <v>1.02</v>
      </c>
      <c r="M553" s="11">
        <v>0.31008000000000002</v>
      </c>
    </row>
    <row r="554" spans="1:13" x14ac:dyDescent="0.2">
      <c r="A554" s="42"/>
      <c r="B554" s="1" t="s">
        <v>4175</v>
      </c>
      <c r="C554" s="1" t="s">
        <v>4203</v>
      </c>
      <c r="D554" s="6" t="s">
        <v>99</v>
      </c>
      <c r="E554" s="6" t="s">
        <v>44</v>
      </c>
      <c r="F554" s="6" t="s">
        <v>44</v>
      </c>
      <c r="G554" s="4" t="s">
        <v>3502</v>
      </c>
      <c r="H554" s="8">
        <v>1.65008</v>
      </c>
      <c r="I554" s="8"/>
      <c r="J554" s="8">
        <v>1.65008</v>
      </c>
      <c r="K554" s="11">
        <v>0.32</v>
      </c>
      <c r="L554" s="11">
        <v>1.02</v>
      </c>
      <c r="M554" s="11">
        <v>0.31008000000000002</v>
      </c>
    </row>
    <row r="555" spans="1:13" x14ac:dyDescent="0.2">
      <c r="A555" s="42"/>
      <c r="B555" s="1" t="s">
        <v>4175</v>
      </c>
      <c r="C555" s="1" t="s">
        <v>4204</v>
      </c>
      <c r="D555" s="6" t="s">
        <v>99</v>
      </c>
      <c r="E555" s="6" t="s">
        <v>44</v>
      </c>
      <c r="F555" s="6" t="s">
        <v>44</v>
      </c>
      <c r="G555" s="4" t="s">
        <v>3502</v>
      </c>
      <c r="H555" s="8">
        <v>1.65008</v>
      </c>
      <c r="I555" s="8"/>
      <c r="J555" s="8">
        <v>1.65008</v>
      </c>
      <c r="K555" s="11">
        <v>0.32</v>
      </c>
      <c r="L555" s="11">
        <v>1.02</v>
      </c>
      <c r="M555" s="11">
        <v>0.31008000000000002</v>
      </c>
    </row>
    <row r="556" spans="1:13" x14ac:dyDescent="0.2">
      <c r="A556" s="42"/>
      <c r="B556" s="1" t="s">
        <v>4175</v>
      </c>
      <c r="C556" s="1" t="s">
        <v>4205</v>
      </c>
      <c r="D556" s="6" t="s">
        <v>99</v>
      </c>
      <c r="E556" s="6" t="s">
        <v>44</v>
      </c>
      <c r="F556" s="6" t="s">
        <v>44</v>
      </c>
      <c r="G556" s="4" t="s">
        <v>3502</v>
      </c>
      <c r="H556" s="8">
        <v>1.65008</v>
      </c>
      <c r="I556" s="8"/>
      <c r="J556" s="8">
        <v>1.65008</v>
      </c>
      <c r="K556" s="11">
        <v>0.32</v>
      </c>
      <c r="L556" s="11">
        <v>1.02</v>
      </c>
      <c r="M556" s="11">
        <v>0.31008000000000002</v>
      </c>
    </row>
    <row r="557" spans="1:13" ht="25.5" x14ac:dyDescent="0.2">
      <c r="A557" s="42"/>
      <c r="B557" s="1" t="s">
        <v>4175</v>
      </c>
      <c r="C557" s="1" t="s">
        <v>4206</v>
      </c>
      <c r="D557" s="6" t="s">
        <v>99</v>
      </c>
      <c r="E557" s="6" t="s">
        <v>44</v>
      </c>
      <c r="F557" s="6" t="s">
        <v>44</v>
      </c>
      <c r="G557" s="4" t="s">
        <v>3502</v>
      </c>
      <c r="H557" s="8">
        <v>1.65008</v>
      </c>
      <c r="I557" s="8"/>
      <c r="J557" s="8">
        <v>1.65008</v>
      </c>
      <c r="K557" s="11">
        <v>0.32</v>
      </c>
      <c r="L557" s="11">
        <v>1.02</v>
      </c>
      <c r="M557" s="11">
        <v>0.31008000000000002</v>
      </c>
    </row>
    <row r="558" spans="1:13" x14ac:dyDescent="0.2">
      <c r="A558" s="42"/>
      <c r="B558" s="1" t="s">
        <v>4175</v>
      </c>
      <c r="C558" s="1" t="s">
        <v>4207</v>
      </c>
      <c r="D558" s="6" t="s">
        <v>99</v>
      </c>
      <c r="E558" s="6" t="s">
        <v>44</v>
      </c>
      <c r="F558" s="6" t="s">
        <v>44</v>
      </c>
      <c r="G558" s="4" t="s">
        <v>3502</v>
      </c>
      <c r="H558" s="8">
        <v>1.65008</v>
      </c>
      <c r="I558" s="8"/>
      <c r="J558" s="8">
        <v>1.65008</v>
      </c>
      <c r="K558" s="11">
        <v>0.32</v>
      </c>
      <c r="L558" s="11">
        <v>1.02</v>
      </c>
      <c r="M558" s="11">
        <v>0.31008000000000002</v>
      </c>
    </row>
    <row r="559" spans="1:13" x14ac:dyDescent="0.2">
      <c r="A559" s="42"/>
      <c r="B559" s="1" t="s">
        <v>4175</v>
      </c>
      <c r="C559" s="1" t="s">
        <v>4208</v>
      </c>
      <c r="D559" s="6" t="s">
        <v>99</v>
      </c>
      <c r="E559" s="6" t="s">
        <v>44</v>
      </c>
      <c r="F559" s="6" t="s">
        <v>44</v>
      </c>
      <c r="G559" s="4" t="s">
        <v>3502</v>
      </c>
      <c r="H559" s="8">
        <v>1.65008</v>
      </c>
      <c r="I559" s="8"/>
      <c r="J559" s="8">
        <v>1.65008</v>
      </c>
      <c r="K559" s="11">
        <v>0.32</v>
      </c>
      <c r="L559" s="11">
        <v>1.02</v>
      </c>
      <c r="M559" s="11">
        <v>0.31008000000000002</v>
      </c>
    </row>
    <row r="560" spans="1:13" x14ac:dyDescent="0.2">
      <c r="A560" s="42"/>
      <c r="B560" s="1" t="s">
        <v>4175</v>
      </c>
      <c r="C560" s="1" t="s">
        <v>4209</v>
      </c>
      <c r="D560" s="6" t="s">
        <v>99</v>
      </c>
      <c r="E560" s="6" t="s">
        <v>44</v>
      </c>
      <c r="F560" s="6" t="s">
        <v>44</v>
      </c>
      <c r="G560" s="4" t="s">
        <v>3502</v>
      </c>
      <c r="H560" s="8">
        <v>1.65008</v>
      </c>
      <c r="I560" s="8"/>
      <c r="J560" s="8">
        <v>1.65008</v>
      </c>
      <c r="K560" s="11">
        <v>0.32</v>
      </c>
      <c r="L560" s="11">
        <v>1.02</v>
      </c>
      <c r="M560" s="11">
        <v>0.31008000000000002</v>
      </c>
    </row>
    <row r="561" spans="1:13" x14ac:dyDescent="0.2">
      <c r="A561" s="42"/>
      <c r="B561" s="1" t="s">
        <v>4175</v>
      </c>
      <c r="C561" s="1" t="s">
        <v>4210</v>
      </c>
      <c r="D561" s="6" t="s">
        <v>99</v>
      </c>
      <c r="E561" s="6" t="s">
        <v>44</v>
      </c>
      <c r="F561" s="6" t="s">
        <v>44</v>
      </c>
      <c r="G561" s="4" t="s">
        <v>3502</v>
      </c>
      <c r="H561" s="8">
        <v>1.65008</v>
      </c>
      <c r="I561" s="8"/>
      <c r="J561" s="8">
        <v>1.65008</v>
      </c>
      <c r="K561" s="11">
        <v>0.32</v>
      </c>
      <c r="L561" s="11">
        <v>1.02</v>
      </c>
      <c r="M561" s="11">
        <v>0.31008000000000002</v>
      </c>
    </row>
    <row r="562" spans="1:13" ht="25.5" x14ac:dyDescent="0.2">
      <c r="A562" s="42"/>
      <c r="B562" s="1" t="s">
        <v>4175</v>
      </c>
      <c r="C562" s="1" t="s">
        <v>4211</v>
      </c>
      <c r="D562" s="6" t="s">
        <v>99</v>
      </c>
      <c r="E562" s="6" t="s">
        <v>44</v>
      </c>
      <c r="F562" s="6" t="s">
        <v>44</v>
      </c>
      <c r="G562" s="4" t="s">
        <v>3502</v>
      </c>
      <c r="H562" s="8">
        <v>1.65008</v>
      </c>
      <c r="I562" s="8"/>
      <c r="J562" s="8">
        <v>1.65008</v>
      </c>
      <c r="K562" s="11">
        <v>0.32</v>
      </c>
      <c r="L562" s="11">
        <v>1.02</v>
      </c>
      <c r="M562" s="11">
        <v>0.31008000000000002</v>
      </c>
    </row>
    <row r="563" spans="1:13" x14ac:dyDescent="0.2">
      <c r="A563" s="42"/>
      <c r="B563" s="1" t="s">
        <v>4175</v>
      </c>
      <c r="C563" s="1" t="s">
        <v>4212</v>
      </c>
      <c r="D563" s="6" t="s">
        <v>99</v>
      </c>
      <c r="E563" s="6" t="s">
        <v>44</v>
      </c>
      <c r="F563" s="6" t="s">
        <v>44</v>
      </c>
      <c r="G563" s="4" t="s">
        <v>3502</v>
      </c>
      <c r="H563" s="8">
        <v>1.65008</v>
      </c>
      <c r="I563" s="8"/>
      <c r="J563" s="8">
        <v>1.65008</v>
      </c>
      <c r="K563" s="11">
        <v>0.32</v>
      </c>
      <c r="L563" s="11">
        <v>1.02</v>
      </c>
      <c r="M563" s="11">
        <v>0.31008000000000002</v>
      </c>
    </row>
    <row r="564" spans="1:13" x14ac:dyDescent="0.2">
      <c r="A564" s="42"/>
      <c r="B564" s="1" t="s">
        <v>4175</v>
      </c>
      <c r="C564" s="1" t="s">
        <v>4213</v>
      </c>
      <c r="D564" s="6" t="s">
        <v>99</v>
      </c>
      <c r="E564" s="6" t="s">
        <v>44</v>
      </c>
      <c r="F564" s="6" t="s">
        <v>44</v>
      </c>
      <c r="G564" s="4" t="s">
        <v>3502</v>
      </c>
      <c r="H564" s="8">
        <v>1.65008</v>
      </c>
      <c r="I564" s="8"/>
      <c r="J564" s="8">
        <v>1.65008</v>
      </c>
      <c r="K564" s="11">
        <v>0.32</v>
      </c>
      <c r="L564" s="11">
        <v>1.02</v>
      </c>
      <c r="M564" s="11">
        <v>0.31008000000000002</v>
      </c>
    </row>
    <row r="565" spans="1:13" x14ac:dyDescent="0.2">
      <c r="A565" s="42"/>
      <c r="B565" s="1" t="s">
        <v>4175</v>
      </c>
      <c r="C565" s="1" t="s">
        <v>4214</v>
      </c>
      <c r="D565" s="6" t="s">
        <v>99</v>
      </c>
      <c r="E565" s="6" t="s">
        <v>44</v>
      </c>
      <c r="F565" s="6" t="s">
        <v>44</v>
      </c>
      <c r="G565" s="4" t="s">
        <v>3502</v>
      </c>
      <c r="H565" s="8">
        <v>1.65008</v>
      </c>
      <c r="I565" s="8"/>
      <c r="J565" s="8">
        <v>1.65008</v>
      </c>
      <c r="K565" s="11">
        <v>0.32</v>
      </c>
      <c r="L565" s="11">
        <v>1.02</v>
      </c>
      <c r="M565" s="11">
        <v>0.31008000000000002</v>
      </c>
    </row>
    <row r="566" spans="1:13" x14ac:dyDescent="0.2">
      <c r="A566" s="42"/>
      <c r="B566" s="1" t="s">
        <v>4175</v>
      </c>
      <c r="C566" s="1" t="s">
        <v>4215</v>
      </c>
      <c r="D566" s="6" t="s">
        <v>99</v>
      </c>
      <c r="E566" s="6" t="s">
        <v>44</v>
      </c>
      <c r="F566" s="6" t="s">
        <v>44</v>
      </c>
      <c r="G566" s="4" t="s">
        <v>3502</v>
      </c>
      <c r="H566" s="8">
        <v>1.65008</v>
      </c>
      <c r="I566" s="8"/>
      <c r="J566" s="8">
        <v>1.65008</v>
      </c>
      <c r="K566" s="11">
        <v>0.32</v>
      </c>
      <c r="L566" s="11">
        <v>1.02</v>
      </c>
      <c r="M566" s="11">
        <v>0.31008000000000002</v>
      </c>
    </row>
    <row r="567" spans="1:13" x14ac:dyDescent="0.2">
      <c r="A567" s="42"/>
      <c r="B567" s="1" t="s">
        <v>4175</v>
      </c>
      <c r="C567" s="1" t="s">
        <v>4216</v>
      </c>
      <c r="D567" s="6" t="s">
        <v>99</v>
      </c>
      <c r="E567" s="6" t="s">
        <v>44</v>
      </c>
      <c r="F567" s="6" t="s">
        <v>44</v>
      </c>
      <c r="G567" s="4" t="s">
        <v>3502</v>
      </c>
      <c r="H567" s="8">
        <v>1.65008</v>
      </c>
      <c r="I567" s="8"/>
      <c r="J567" s="8">
        <v>1.65008</v>
      </c>
      <c r="K567" s="11">
        <v>0.32</v>
      </c>
      <c r="L567" s="11">
        <v>1.02</v>
      </c>
      <c r="M567" s="11">
        <v>0.31008000000000002</v>
      </c>
    </row>
    <row r="568" spans="1:13" x14ac:dyDescent="0.2">
      <c r="A568" s="42"/>
      <c r="B568" s="1" t="s">
        <v>4175</v>
      </c>
      <c r="C568" s="1" t="s">
        <v>4217</v>
      </c>
      <c r="D568" s="6" t="s">
        <v>99</v>
      </c>
      <c r="E568" s="6" t="s">
        <v>44</v>
      </c>
      <c r="F568" s="6" t="s">
        <v>44</v>
      </c>
      <c r="G568" s="4" t="s">
        <v>3502</v>
      </c>
      <c r="H568" s="8">
        <v>7.6336492800000011</v>
      </c>
      <c r="I568" s="8"/>
      <c r="J568" s="8">
        <v>7.6336492800000011</v>
      </c>
      <c r="K568" s="11">
        <v>6.3840000000000003</v>
      </c>
      <c r="L568" s="11">
        <v>0.95832000000000006</v>
      </c>
      <c r="M568" s="11">
        <v>0.29132928000000002</v>
      </c>
    </row>
    <row r="569" spans="1:13" x14ac:dyDescent="0.2">
      <c r="A569" s="42"/>
      <c r="B569" s="1" t="s">
        <v>4175</v>
      </c>
      <c r="C569" s="1" t="s">
        <v>4218</v>
      </c>
      <c r="D569" s="6" t="s">
        <v>99</v>
      </c>
      <c r="E569" s="6" t="s">
        <v>44</v>
      </c>
      <c r="F569" s="6" t="s">
        <v>44</v>
      </c>
      <c r="G569" s="4" t="s">
        <v>3502</v>
      </c>
      <c r="H569" s="8">
        <v>7.6336492800000011</v>
      </c>
      <c r="I569" s="8"/>
      <c r="J569" s="8">
        <v>7.6336492800000011</v>
      </c>
      <c r="K569" s="11">
        <v>6.3840000000000003</v>
      </c>
      <c r="L569" s="11">
        <v>0.95832000000000006</v>
      </c>
      <c r="M569" s="11">
        <v>0.29132928000000002</v>
      </c>
    </row>
    <row r="570" spans="1:13" x14ac:dyDescent="0.2">
      <c r="A570" s="42"/>
      <c r="B570" s="1" t="s">
        <v>4175</v>
      </c>
      <c r="C570" s="1" t="s">
        <v>4219</v>
      </c>
      <c r="D570" s="6" t="s">
        <v>99</v>
      </c>
      <c r="E570" s="6" t="s">
        <v>44</v>
      </c>
      <c r="F570" s="6" t="s">
        <v>44</v>
      </c>
      <c r="G570" s="4" t="s">
        <v>3502</v>
      </c>
      <c r="H570" s="8">
        <v>1.65008</v>
      </c>
      <c r="I570" s="8"/>
      <c r="J570" s="8">
        <v>1.65008</v>
      </c>
      <c r="K570" s="11">
        <v>0.32</v>
      </c>
      <c r="L570" s="11">
        <v>1.02</v>
      </c>
      <c r="M570" s="11">
        <v>0.31008000000000002</v>
      </c>
    </row>
    <row r="571" spans="1:13" x14ac:dyDescent="0.2">
      <c r="A571" s="42"/>
      <c r="B571" s="1" t="s">
        <v>4220</v>
      </c>
      <c r="C571" s="1" t="s">
        <v>4221</v>
      </c>
      <c r="D571" s="6" t="s">
        <v>99</v>
      </c>
      <c r="E571" s="6" t="s">
        <v>468</v>
      </c>
      <c r="F571" s="6" t="s">
        <v>468</v>
      </c>
      <c r="G571" s="4" t="s">
        <v>3502</v>
      </c>
      <c r="H571" s="8">
        <v>21.981200000000001</v>
      </c>
      <c r="I571" s="8"/>
      <c r="J571" s="8">
        <v>21.981200000000001</v>
      </c>
      <c r="K571" s="11">
        <v>10.18</v>
      </c>
      <c r="L571" s="11">
        <v>9.0500000000000007</v>
      </c>
      <c r="M571" s="11">
        <v>2.7512000000000003</v>
      </c>
    </row>
    <row r="572" spans="1:13" x14ac:dyDescent="0.2">
      <c r="A572" s="42"/>
      <c r="B572" s="1" t="s">
        <v>4220</v>
      </c>
      <c r="C572" s="1" t="s">
        <v>4222</v>
      </c>
      <c r="D572" s="6" t="s">
        <v>99</v>
      </c>
      <c r="E572" s="6" t="s">
        <v>468</v>
      </c>
      <c r="F572" s="6" t="s">
        <v>468</v>
      </c>
      <c r="G572" s="4" t="s">
        <v>3502</v>
      </c>
      <c r="H572" s="8">
        <v>21.981200000000001</v>
      </c>
      <c r="I572" s="8"/>
      <c r="J572" s="8">
        <v>21.981200000000001</v>
      </c>
      <c r="K572" s="11">
        <v>10.18</v>
      </c>
      <c r="L572" s="11">
        <v>9.0500000000000007</v>
      </c>
      <c r="M572" s="11">
        <v>2.7512000000000003</v>
      </c>
    </row>
    <row r="573" spans="1:13" ht="25.5" x14ac:dyDescent="0.2">
      <c r="A573" s="42"/>
      <c r="B573" s="1" t="s">
        <v>4220</v>
      </c>
      <c r="C573" s="1" t="s">
        <v>4223</v>
      </c>
      <c r="D573" s="6" t="s">
        <v>99</v>
      </c>
      <c r="E573" s="6" t="s">
        <v>469</v>
      </c>
      <c r="F573" s="6" t="s">
        <v>469</v>
      </c>
      <c r="G573" s="4" t="s">
        <v>3502</v>
      </c>
      <c r="H573" s="8">
        <v>6.4460600000000001</v>
      </c>
      <c r="I573" s="8"/>
      <c r="J573" s="8">
        <v>6.4460600000000001</v>
      </c>
      <c r="K573" s="11">
        <v>5.53</v>
      </c>
      <c r="L573" s="11">
        <v>0.70250000000000001</v>
      </c>
      <c r="M573" s="11">
        <v>0.21356</v>
      </c>
    </row>
    <row r="574" spans="1:13" x14ac:dyDescent="0.2">
      <c r="A574" s="42"/>
      <c r="B574" s="1" t="s">
        <v>4224</v>
      </c>
      <c r="C574" s="1" t="s">
        <v>4225</v>
      </c>
      <c r="D574" s="6" t="s">
        <v>99</v>
      </c>
      <c r="E574" s="6" t="s">
        <v>469</v>
      </c>
      <c r="F574" s="6" t="s">
        <v>469</v>
      </c>
      <c r="G574" s="4" t="s">
        <v>3502</v>
      </c>
      <c r="H574" s="8">
        <v>2.4304000000000001</v>
      </c>
      <c r="I574" s="8"/>
      <c r="J574" s="8">
        <v>2.4304000000000001</v>
      </c>
      <c r="K574" s="11">
        <v>0.67</v>
      </c>
      <c r="L574" s="11">
        <v>1.35</v>
      </c>
      <c r="M574" s="11">
        <v>0.41040000000000004</v>
      </c>
    </row>
    <row r="575" spans="1:13" x14ac:dyDescent="0.2">
      <c r="A575" s="42"/>
      <c r="B575" s="1" t="s">
        <v>4224</v>
      </c>
      <c r="C575" s="1" t="s">
        <v>4226</v>
      </c>
      <c r="D575" s="6" t="s">
        <v>99</v>
      </c>
      <c r="E575" s="6" t="s">
        <v>469</v>
      </c>
      <c r="F575" s="6" t="s">
        <v>469</v>
      </c>
      <c r="G575" s="4" t="s">
        <v>3502</v>
      </c>
      <c r="H575" s="8">
        <v>2.4304000000000001</v>
      </c>
      <c r="I575" s="8"/>
      <c r="J575" s="8">
        <v>2.4304000000000001</v>
      </c>
      <c r="K575" s="11">
        <v>0.67</v>
      </c>
      <c r="L575" s="11">
        <v>1.35</v>
      </c>
      <c r="M575" s="11">
        <v>0.41040000000000004</v>
      </c>
    </row>
    <row r="576" spans="1:13" x14ac:dyDescent="0.2">
      <c r="A576" s="42"/>
      <c r="B576" s="1" t="s">
        <v>4224</v>
      </c>
      <c r="C576" s="1" t="s">
        <v>4227</v>
      </c>
      <c r="D576" s="6" t="s">
        <v>99</v>
      </c>
      <c r="E576" s="6" t="s">
        <v>469</v>
      </c>
      <c r="F576" s="6" t="s">
        <v>469</v>
      </c>
      <c r="G576" s="4" t="s">
        <v>3502</v>
      </c>
      <c r="H576" s="8">
        <v>2.4304000000000001</v>
      </c>
      <c r="I576" s="8"/>
      <c r="J576" s="8">
        <v>2.4304000000000001</v>
      </c>
      <c r="K576" s="11">
        <v>0.67</v>
      </c>
      <c r="L576" s="11">
        <v>1.35</v>
      </c>
      <c r="M576" s="11">
        <v>0.41040000000000004</v>
      </c>
    </row>
    <row r="577" spans="1:13" x14ac:dyDescent="0.2">
      <c r="A577" s="42"/>
      <c r="B577" s="1" t="s">
        <v>4224</v>
      </c>
      <c r="C577" s="1" t="s">
        <v>4228</v>
      </c>
      <c r="D577" s="6" t="s">
        <v>99</v>
      </c>
      <c r="E577" s="6" t="s">
        <v>469</v>
      </c>
      <c r="F577" s="6" t="s">
        <v>469</v>
      </c>
      <c r="G577" s="4" t="s">
        <v>3502</v>
      </c>
      <c r="H577" s="8">
        <v>13.44408</v>
      </c>
      <c r="I577" s="8"/>
      <c r="J577" s="8">
        <v>13.44408</v>
      </c>
      <c r="K577" s="11">
        <v>10.81</v>
      </c>
      <c r="L577" s="11">
        <v>2.02</v>
      </c>
      <c r="M577" s="11">
        <v>0.61407999999999996</v>
      </c>
    </row>
    <row r="578" spans="1:13" ht="25.5" x14ac:dyDescent="0.2">
      <c r="A578" s="42"/>
      <c r="B578" s="1" t="s">
        <v>4224</v>
      </c>
      <c r="C578" s="1" t="s">
        <v>4229</v>
      </c>
      <c r="D578" s="6" t="s">
        <v>99</v>
      </c>
      <c r="E578" s="6" t="s">
        <v>470</v>
      </c>
      <c r="F578" s="6" t="s">
        <v>470</v>
      </c>
      <c r="G578" s="4" t="s">
        <v>3502</v>
      </c>
      <c r="H578" s="8">
        <v>27.067999999999998</v>
      </c>
      <c r="I578" s="8"/>
      <c r="J578" s="8">
        <v>27.067999999999998</v>
      </c>
      <c r="K578" s="11">
        <v>21.2</v>
      </c>
      <c r="L578" s="11">
        <v>4.5</v>
      </c>
      <c r="M578" s="11">
        <v>1.3679999999999999</v>
      </c>
    </row>
    <row r="579" spans="1:13" ht="25.5" x14ac:dyDescent="0.2">
      <c r="A579" s="42"/>
      <c r="B579" s="1" t="s">
        <v>4224</v>
      </c>
      <c r="C579" s="1" t="s">
        <v>4230</v>
      </c>
      <c r="D579" s="6" t="s">
        <v>99</v>
      </c>
      <c r="E579" s="6" t="s">
        <v>470</v>
      </c>
      <c r="F579" s="6" t="s">
        <v>470</v>
      </c>
      <c r="G579" s="4" t="s">
        <v>3502</v>
      </c>
      <c r="H579" s="8">
        <v>27.067999999999998</v>
      </c>
      <c r="I579" s="8"/>
      <c r="J579" s="8">
        <v>27.067999999999998</v>
      </c>
      <c r="K579" s="11">
        <v>21.2</v>
      </c>
      <c r="L579" s="11">
        <v>4.5</v>
      </c>
      <c r="M579" s="11">
        <v>1.3679999999999999</v>
      </c>
    </row>
    <row r="580" spans="1:13" x14ac:dyDescent="0.2">
      <c r="A580" s="42"/>
      <c r="B580" s="1" t="s">
        <v>4224</v>
      </c>
      <c r="C580" s="1" t="s">
        <v>4231</v>
      </c>
      <c r="D580" s="6" t="s">
        <v>99</v>
      </c>
      <c r="E580" s="6" t="s">
        <v>469</v>
      </c>
      <c r="F580" s="6" t="s">
        <v>469</v>
      </c>
      <c r="G580" s="4" t="s">
        <v>3502</v>
      </c>
      <c r="H580" s="8">
        <v>13.44408</v>
      </c>
      <c r="I580" s="8"/>
      <c r="J580" s="8">
        <v>13.44408</v>
      </c>
      <c r="K580" s="11">
        <v>10.81</v>
      </c>
      <c r="L580" s="11">
        <v>2.02</v>
      </c>
      <c r="M580" s="11">
        <v>0.61407999999999996</v>
      </c>
    </row>
    <row r="581" spans="1:13" ht="25.5" x14ac:dyDescent="0.2">
      <c r="A581" s="42"/>
      <c r="B581" s="1" t="s">
        <v>4224</v>
      </c>
      <c r="C581" s="1" t="s">
        <v>4232</v>
      </c>
      <c r="D581" s="6" t="s">
        <v>99</v>
      </c>
      <c r="E581" s="6" t="s">
        <v>469</v>
      </c>
      <c r="F581" s="6" t="s">
        <v>469</v>
      </c>
      <c r="G581" s="4" t="s">
        <v>3502</v>
      </c>
      <c r="H581" s="8">
        <v>34.44896</v>
      </c>
      <c r="I581" s="8"/>
      <c r="J581" s="8">
        <v>34.44896</v>
      </c>
      <c r="K581" s="11">
        <v>9.36</v>
      </c>
      <c r="L581" s="11">
        <v>19.239999999999998</v>
      </c>
      <c r="M581" s="11">
        <v>5.848959999999999</v>
      </c>
    </row>
    <row r="582" spans="1:13" x14ac:dyDescent="0.2">
      <c r="A582" s="42"/>
      <c r="B582" s="1" t="s">
        <v>4233</v>
      </c>
      <c r="C582" s="1" t="s">
        <v>4228</v>
      </c>
      <c r="D582" s="6" t="s">
        <v>99</v>
      </c>
      <c r="E582" s="6" t="s">
        <v>470</v>
      </c>
      <c r="F582" s="6" t="s">
        <v>470</v>
      </c>
      <c r="G582" s="4" t="s">
        <v>3502</v>
      </c>
      <c r="H582" s="8">
        <v>13.44408</v>
      </c>
      <c r="I582" s="8"/>
      <c r="J582" s="8">
        <v>13.44408</v>
      </c>
      <c r="K582" s="11">
        <v>10.81</v>
      </c>
      <c r="L582" s="11">
        <v>2.02</v>
      </c>
      <c r="M582" s="11">
        <v>0.61407999999999996</v>
      </c>
    </row>
    <row r="583" spans="1:13" x14ac:dyDescent="0.2">
      <c r="A583" s="42"/>
      <c r="B583" s="1" t="s">
        <v>4233</v>
      </c>
      <c r="C583" s="1" t="s">
        <v>4234</v>
      </c>
      <c r="D583" s="6" t="s">
        <v>99</v>
      </c>
      <c r="E583" s="6" t="s">
        <v>470</v>
      </c>
      <c r="F583" s="6" t="s">
        <v>470</v>
      </c>
      <c r="G583" s="4" t="s">
        <v>3502</v>
      </c>
      <c r="H583" s="8">
        <v>7.0315199999999995</v>
      </c>
      <c r="I583" s="8"/>
      <c r="J583" s="8">
        <v>7.0315199999999995</v>
      </c>
      <c r="K583" s="11">
        <v>4.58</v>
      </c>
      <c r="L583" s="11">
        <v>1.88</v>
      </c>
      <c r="M583" s="11">
        <v>0.57151999999999992</v>
      </c>
    </row>
    <row r="584" spans="1:13" x14ac:dyDescent="0.2">
      <c r="A584" s="42"/>
      <c r="B584" s="1" t="s">
        <v>4235</v>
      </c>
      <c r="C584" s="1" t="s">
        <v>4236</v>
      </c>
      <c r="D584" s="6" t="s">
        <v>99</v>
      </c>
      <c r="E584" s="6" t="s">
        <v>470</v>
      </c>
      <c r="F584" s="6" t="s">
        <v>470</v>
      </c>
      <c r="G584" s="4" t="s">
        <v>3502</v>
      </c>
      <c r="H584" s="8">
        <v>1.59552</v>
      </c>
      <c r="I584" s="8"/>
      <c r="J584" s="8">
        <v>1.59552</v>
      </c>
      <c r="K584" s="11">
        <v>1.1000000000000001</v>
      </c>
      <c r="L584" s="11">
        <v>0.38</v>
      </c>
      <c r="M584" s="11">
        <v>0.11552</v>
      </c>
    </row>
    <row r="585" spans="1:13" x14ac:dyDescent="0.2">
      <c r="A585" s="42"/>
      <c r="B585" s="1" t="s">
        <v>4235</v>
      </c>
      <c r="C585" s="1" t="s">
        <v>4237</v>
      </c>
      <c r="D585" s="6" t="s">
        <v>99</v>
      </c>
      <c r="E585" s="6" t="s">
        <v>470</v>
      </c>
      <c r="F585" s="6" t="s">
        <v>470</v>
      </c>
      <c r="G585" s="4" t="s">
        <v>3502</v>
      </c>
      <c r="H585" s="8">
        <v>1.59552</v>
      </c>
      <c r="I585" s="8"/>
      <c r="J585" s="8">
        <v>1.59552</v>
      </c>
      <c r="K585" s="11">
        <v>1.1000000000000001</v>
      </c>
      <c r="L585" s="11">
        <v>0.38</v>
      </c>
      <c r="M585" s="11">
        <v>0.11552</v>
      </c>
    </row>
    <row r="586" spans="1:13" x14ac:dyDescent="0.2">
      <c r="A586" s="42"/>
      <c r="B586" s="1" t="s">
        <v>4235</v>
      </c>
      <c r="C586" s="1" t="s">
        <v>4228</v>
      </c>
      <c r="D586" s="6" t="s">
        <v>99</v>
      </c>
      <c r="E586" s="6" t="s">
        <v>470</v>
      </c>
      <c r="F586" s="6" t="s">
        <v>470</v>
      </c>
      <c r="G586" s="4" t="s">
        <v>3502</v>
      </c>
      <c r="H586" s="8">
        <v>13.44408</v>
      </c>
      <c r="I586" s="8"/>
      <c r="J586" s="8">
        <v>13.44408</v>
      </c>
      <c r="K586" s="11">
        <v>10.81</v>
      </c>
      <c r="L586" s="11">
        <v>2.02</v>
      </c>
      <c r="M586" s="11">
        <v>0.61407999999999996</v>
      </c>
    </row>
    <row r="587" spans="1:13" x14ac:dyDescent="0.2">
      <c r="A587" s="42"/>
      <c r="B587" s="1" t="s">
        <v>4235</v>
      </c>
      <c r="C587" s="1" t="s">
        <v>4231</v>
      </c>
      <c r="D587" s="6" t="s">
        <v>99</v>
      </c>
      <c r="E587" s="6" t="s">
        <v>470</v>
      </c>
      <c r="F587" s="6" t="s">
        <v>470</v>
      </c>
      <c r="G587" s="4" t="s">
        <v>3502</v>
      </c>
      <c r="H587" s="8">
        <v>13.44408</v>
      </c>
      <c r="I587" s="8"/>
      <c r="J587" s="8">
        <v>13.44408</v>
      </c>
      <c r="K587" s="11">
        <v>10.81</v>
      </c>
      <c r="L587" s="11">
        <v>2.02</v>
      </c>
      <c r="M587" s="11">
        <v>0.61407999999999996</v>
      </c>
    </row>
    <row r="588" spans="1:13" ht="25.5" x14ac:dyDescent="0.2">
      <c r="A588" s="42"/>
      <c r="B588" s="1" t="s">
        <v>4235</v>
      </c>
      <c r="C588" s="1" t="s">
        <v>4238</v>
      </c>
      <c r="D588" s="6" t="s">
        <v>99</v>
      </c>
      <c r="E588" s="6" t="s">
        <v>470</v>
      </c>
      <c r="F588" s="6" t="s">
        <v>470</v>
      </c>
      <c r="G588" s="4" t="s">
        <v>3502</v>
      </c>
      <c r="H588" s="8">
        <v>34.44896</v>
      </c>
      <c r="I588" s="8"/>
      <c r="J588" s="8">
        <v>34.44896</v>
      </c>
      <c r="K588" s="11">
        <v>9.36</v>
      </c>
      <c r="L588" s="11">
        <v>19.239999999999998</v>
      </c>
      <c r="M588" s="11">
        <v>5.848959999999999</v>
      </c>
    </row>
    <row r="589" spans="1:13" ht="25.5" x14ac:dyDescent="0.2">
      <c r="A589" s="42"/>
      <c r="B589" s="1" t="s">
        <v>4235</v>
      </c>
      <c r="C589" s="1" t="s">
        <v>4239</v>
      </c>
      <c r="D589" s="6" t="s">
        <v>99</v>
      </c>
      <c r="E589" s="6" t="s">
        <v>471</v>
      </c>
      <c r="F589" s="6" t="s">
        <v>471</v>
      </c>
      <c r="G589" s="4" t="s">
        <v>3502</v>
      </c>
      <c r="H589" s="8">
        <v>25.78424</v>
      </c>
      <c r="I589" s="8"/>
      <c r="J589" s="8">
        <v>25.78424</v>
      </c>
      <c r="K589" s="11">
        <v>22.12</v>
      </c>
      <c r="L589" s="11">
        <v>2.81</v>
      </c>
      <c r="M589" s="11">
        <v>0.85424</v>
      </c>
    </row>
    <row r="590" spans="1:13" ht="25.5" x14ac:dyDescent="0.2">
      <c r="A590" s="42"/>
      <c r="B590" s="1" t="s">
        <v>4175</v>
      </c>
      <c r="C590" s="1" t="s">
        <v>4240</v>
      </c>
      <c r="D590" s="6" t="s">
        <v>99</v>
      </c>
      <c r="E590" s="6" t="s">
        <v>471</v>
      </c>
      <c r="F590" s="6" t="s">
        <v>471</v>
      </c>
      <c r="G590" s="4" t="s">
        <v>3502</v>
      </c>
      <c r="H590" s="8">
        <v>64.460599999999999</v>
      </c>
      <c r="I590" s="8"/>
      <c r="J590" s="8">
        <v>64.460599999999999</v>
      </c>
      <c r="K590" s="11">
        <v>55.300000000000004</v>
      </c>
      <c r="L590" s="11">
        <v>7.0250000000000004</v>
      </c>
      <c r="M590" s="11">
        <v>2.1356000000000002</v>
      </c>
    </row>
    <row r="591" spans="1:13" ht="25.5" x14ac:dyDescent="0.2">
      <c r="A591" s="42"/>
      <c r="B591" s="1" t="s">
        <v>4241</v>
      </c>
      <c r="C591" s="1" t="s">
        <v>4242</v>
      </c>
      <c r="D591" s="6" t="s">
        <v>103</v>
      </c>
      <c r="E591" s="6" t="s">
        <v>469</v>
      </c>
      <c r="F591" s="6" t="s">
        <v>469</v>
      </c>
      <c r="G591" s="4" t="s">
        <v>3502</v>
      </c>
      <c r="H591" s="8">
        <v>10.246528</v>
      </c>
      <c r="I591" s="8"/>
      <c r="J591" s="8">
        <v>10.246528</v>
      </c>
      <c r="K591" s="11">
        <v>2.7719999999999998</v>
      </c>
      <c r="L591" s="11">
        <v>5.7320000000000002</v>
      </c>
      <c r="M591" s="11">
        <v>1.7425280000000001</v>
      </c>
    </row>
    <row r="592" spans="1:13" x14ac:dyDescent="0.2">
      <c r="A592" s="42"/>
      <c r="B592" s="1" t="s">
        <v>4241</v>
      </c>
      <c r="C592" s="1" t="s">
        <v>4243</v>
      </c>
      <c r="D592" s="6" t="s">
        <v>99</v>
      </c>
      <c r="E592" s="6" t="s">
        <v>469</v>
      </c>
      <c r="F592" s="6" t="s">
        <v>469</v>
      </c>
      <c r="G592" s="4" t="s">
        <v>3502</v>
      </c>
      <c r="H592" s="8">
        <v>0.73374399999999995</v>
      </c>
      <c r="I592" s="8"/>
      <c r="J592" s="8">
        <v>0.73374399999999995</v>
      </c>
      <c r="K592" s="11">
        <v>0.1</v>
      </c>
      <c r="L592" s="11">
        <v>0.48599999999999999</v>
      </c>
      <c r="M592" s="11">
        <v>0.14774399999999999</v>
      </c>
    </row>
    <row r="593" spans="1:13" ht="12.75" customHeight="1" x14ac:dyDescent="0.2">
      <c r="A593" s="42"/>
      <c r="B593" s="1" t="s">
        <v>4244</v>
      </c>
      <c r="C593" s="1" t="s">
        <v>4245</v>
      </c>
      <c r="D593" s="6" t="s">
        <v>99</v>
      </c>
      <c r="E593" s="6" t="s">
        <v>77</v>
      </c>
      <c r="F593" s="6" t="s">
        <v>77</v>
      </c>
      <c r="G593" s="4" t="s">
        <v>3502</v>
      </c>
      <c r="H593" s="8">
        <v>4.2741119999999997</v>
      </c>
      <c r="I593" s="8"/>
      <c r="J593" s="8">
        <v>4.2741119999999997</v>
      </c>
      <c r="K593" s="11">
        <v>1.1080000000000001</v>
      </c>
      <c r="L593" s="11">
        <v>2.4279999999999999</v>
      </c>
      <c r="M593" s="11">
        <v>0.73811199999999999</v>
      </c>
    </row>
    <row r="594" spans="1:13" ht="25.5" x14ac:dyDescent="0.2">
      <c r="A594" s="42"/>
      <c r="B594" s="1" t="s">
        <v>4244</v>
      </c>
      <c r="C594" s="1" t="s">
        <v>4246</v>
      </c>
      <c r="D594" s="6" t="s">
        <v>103</v>
      </c>
      <c r="E594" s="6" t="s">
        <v>77</v>
      </c>
      <c r="F594" s="6" t="s">
        <v>77</v>
      </c>
      <c r="G594" s="4" t="s">
        <v>3502</v>
      </c>
      <c r="H594" s="8">
        <v>11.686527999999999</v>
      </c>
      <c r="I594" s="8"/>
      <c r="J594" s="8">
        <v>11.686527999999999</v>
      </c>
      <c r="K594" s="11">
        <v>4.2119999999999997</v>
      </c>
      <c r="L594" s="11">
        <v>5.7320000000000002</v>
      </c>
      <c r="M594" s="11">
        <v>1.7425280000000001</v>
      </c>
    </row>
    <row r="595" spans="1:13" x14ac:dyDescent="0.2">
      <c r="A595" s="42"/>
      <c r="B595" s="1" t="s">
        <v>4244</v>
      </c>
      <c r="C595" s="1" t="s">
        <v>4247</v>
      </c>
      <c r="D595" s="6" t="s">
        <v>103</v>
      </c>
      <c r="E595" s="6" t="s">
        <v>77</v>
      </c>
      <c r="F595" s="6" t="s">
        <v>77</v>
      </c>
      <c r="G595" s="4" t="s">
        <v>3502</v>
      </c>
      <c r="H595" s="8">
        <v>11.686527999999999</v>
      </c>
      <c r="I595" s="8"/>
      <c r="J595" s="8">
        <v>11.686527999999999</v>
      </c>
      <c r="K595" s="11">
        <v>4.2119999999999997</v>
      </c>
      <c r="L595" s="11">
        <v>5.7320000000000002</v>
      </c>
      <c r="M595" s="11">
        <v>1.7425280000000001</v>
      </c>
    </row>
    <row r="596" spans="1:13" x14ac:dyDescent="0.2">
      <c r="A596" s="42"/>
      <c r="B596" s="1" t="s">
        <v>4244</v>
      </c>
      <c r="C596" s="1" t="s">
        <v>4248</v>
      </c>
      <c r="D596" s="6" t="s">
        <v>99</v>
      </c>
      <c r="E596" s="6" t="s">
        <v>77</v>
      </c>
      <c r="F596" s="6" t="s">
        <v>77</v>
      </c>
      <c r="G596" s="4" t="s">
        <v>3502</v>
      </c>
      <c r="H596" s="8">
        <v>1.3240160000000001</v>
      </c>
      <c r="I596" s="8"/>
      <c r="J596" s="8">
        <v>1.3240160000000001</v>
      </c>
      <c r="K596" s="11">
        <v>0.08</v>
      </c>
      <c r="L596" s="11">
        <v>0.95399999999999996</v>
      </c>
      <c r="M596" s="11">
        <v>0.290016</v>
      </c>
    </row>
    <row r="597" spans="1:13" ht="25.5" x14ac:dyDescent="0.2">
      <c r="A597" s="42"/>
      <c r="B597" s="1" t="s">
        <v>4249</v>
      </c>
      <c r="C597" s="1" t="s">
        <v>4250</v>
      </c>
      <c r="D597" s="6" t="s">
        <v>99</v>
      </c>
      <c r="E597" s="6" t="s">
        <v>95</v>
      </c>
      <c r="F597" s="6" t="s">
        <v>95</v>
      </c>
      <c r="G597" s="4" t="s">
        <v>3502</v>
      </c>
      <c r="H597" s="8">
        <v>7.8317120000000005</v>
      </c>
      <c r="I597" s="8"/>
      <c r="J597" s="8">
        <v>7.8317120000000005</v>
      </c>
      <c r="K597" s="11">
        <v>3.492</v>
      </c>
      <c r="L597" s="11">
        <v>3.3279999999999998</v>
      </c>
      <c r="M597" s="11">
        <v>1.0117119999999999</v>
      </c>
    </row>
    <row r="598" spans="1:13" x14ac:dyDescent="0.2">
      <c r="A598" s="42"/>
      <c r="B598" s="1" t="s">
        <v>4249</v>
      </c>
      <c r="C598" s="1" t="s">
        <v>4251</v>
      </c>
      <c r="D598" s="6" t="s">
        <v>99</v>
      </c>
      <c r="E598" s="6" t="s">
        <v>95</v>
      </c>
      <c r="F598" s="6" t="s">
        <v>95</v>
      </c>
      <c r="G598" s="4" t="s">
        <v>3502</v>
      </c>
      <c r="H598" s="8">
        <v>7.8317120000000005</v>
      </c>
      <c r="I598" s="8"/>
      <c r="J598" s="8">
        <v>7.8317120000000005</v>
      </c>
      <c r="K598" s="11">
        <v>3.492</v>
      </c>
      <c r="L598" s="11">
        <v>3.3279999999999998</v>
      </c>
      <c r="M598" s="11">
        <v>1.0117119999999999</v>
      </c>
    </row>
    <row r="599" spans="1:13" x14ac:dyDescent="0.2">
      <c r="A599" s="42"/>
      <c r="B599" s="1" t="s">
        <v>4249</v>
      </c>
      <c r="C599" s="1" t="s">
        <v>4252</v>
      </c>
      <c r="D599" s="6" t="s">
        <v>99</v>
      </c>
      <c r="E599" s="6" t="s">
        <v>472</v>
      </c>
      <c r="F599" s="6" t="s">
        <v>472</v>
      </c>
      <c r="G599" s="4" t="s">
        <v>3502</v>
      </c>
      <c r="H599" s="8">
        <v>12.507688</v>
      </c>
      <c r="I599" s="8"/>
      <c r="J599" s="8">
        <v>12.507688</v>
      </c>
      <c r="K599" s="11">
        <v>11.99</v>
      </c>
      <c r="L599" s="11">
        <v>0.39700000000000002</v>
      </c>
      <c r="M599" s="11">
        <v>0.120688</v>
      </c>
    </row>
    <row r="600" spans="1:13" x14ac:dyDescent="0.2">
      <c r="A600" s="42"/>
      <c r="B600" s="1" t="s">
        <v>4241</v>
      </c>
      <c r="C600" s="1" t="s">
        <v>4253</v>
      </c>
      <c r="D600" s="6" t="s">
        <v>99</v>
      </c>
      <c r="E600" s="6" t="s">
        <v>472</v>
      </c>
      <c r="F600" s="6" t="s">
        <v>472</v>
      </c>
      <c r="G600" s="4" t="s">
        <v>3502</v>
      </c>
      <c r="H600" s="8">
        <v>11.422600000000001</v>
      </c>
      <c r="I600" s="8"/>
      <c r="J600" s="8">
        <v>11.422600000000001</v>
      </c>
      <c r="K600" s="11">
        <v>11.39</v>
      </c>
      <c r="L600" s="11">
        <v>2.5000000000000001E-2</v>
      </c>
      <c r="M600" s="11">
        <v>7.6E-3</v>
      </c>
    </row>
    <row r="601" spans="1:13" x14ac:dyDescent="0.2">
      <c r="A601" s="42"/>
      <c r="B601" s="1" t="s">
        <v>4244</v>
      </c>
      <c r="C601" s="1" t="s">
        <v>4252</v>
      </c>
      <c r="D601" s="6" t="s">
        <v>99</v>
      </c>
      <c r="E601" s="6" t="s">
        <v>472</v>
      </c>
      <c r="F601" s="6" t="s">
        <v>472</v>
      </c>
      <c r="G601" s="4" t="s">
        <v>3502</v>
      </c>
      <c r="H601" s="8">
        <v>12.507688</v>
      </c>
      <c r="I601" s="8"/>
      <c r="J601" s="8">
        <v>12.507688</v>
      </c>
      <c r="K601" s="11">
        <v>11.99</v>
      </c>
      <c r="L601" s="11">
        <v>0.39700000000000002</v>
      </c>
      <c r="M601" s="11">
        <v>0.120688</v>
      </c>
    </row>
    <row r="602" spans="1:13" x14ac:dyDescent="0.2">
      <c r="A602" s="42"/>
      <c r="B602" s="1" t="s">
        <v>4254</v>
      </c>
      <c r="C602" s="1" t="s">
        <v>4255</v>
      </c>
      <c r="D602" s="6" t="s">
        <v>103</v>
      </c>
      <c r="E602" s="6" t="s">
        <v>95</v>
      </c>
      <c r="F602" s="6" t="s">
        <v>95</v>
      </c>
      <c r="G602" s="4" t="s">
        <v>3502</v>
      </c>
      <c r="H602" s="8">
        <v>83.139920000000004</v>
      </c>
      <c r="I602" s="8"/>
      <c r="J602" s="8">
        <v>83.139920000000004</v>
      </c>
      <c r="K602" s="11">
        <v>75.668000000000006</v>
      </c>
      <c r="L602" s="11">
        <v>5.73</v>
      </c>
      <c r="M602" s="11">
        <v>1.7419200000000001</v>
      </c>
    </row>
    <row r="603" spans="1:13" ht="25.5" x14ac:dyDescent="0.2">
      <c r="A603" s="42"/>
      <c r="B603" s="1" t="s">
        <v>4254</v>
      </c>
      <c r="C603" s="1" t="s">
        <v>4256</v>
      </c>
      <c r="D603" s="6" t="s">
        <v>103</v>
      </c>
      <c r="E603" s="6" t="s">
        <v>95</v>
      </c>
      <c r="F603" s="6" t="s">
        <v>95</v>
      </c>
      <c r="G603" s="4" t="s">
        <v>3502</v>
      </c>
      <c r="H603" s="8">
        <v>83.139920000000004</v>
      </c>
      <c r="I603" s="8"/>
      <c r="J603" s="8">
        <v>83.139920000000004</v>
      </c>
      <c r="K603" s="11">
        <v>75.668000000000006</v>
      </c>
      <c r="L603" s="11">
        <v>5.73</v>
      </c>
      <c r="M603" s="11">
        <v>1.7419200000000001</v>
      </c>
    </row>
    <row r="604" spans="1:13" ht="25.5" x14ac:dyDescent="0.2">
      <c r="A604" s="42"/>
      <c r="B604" s="1" t="s">
        <v>4254</v>
      </c>
      <c r="C604" s="1" t="s">
        <v>4257</v>
      </c>
      <c r="D604" s="6" t="s">
        <v>103</v>
      </c>
      <c r="E604" s="6" t="s">
        <v>95</v>
      </c>
      <c r="F604" s="6" t="s">
        <v>95</v>
      </c>
      <c r="G604" s="4" t="s">
        <v>3502</v>
      </c>
      <c r="H604" s="8">
        <v>83.139920000000004</v>
      </c>
      <c r="I604" s="8"/>
      <c r="J604" s="8">
        <v>83.139920000000004</v>
      </c>
      <c r="K604" s="11">
        <v>75.668000000000006</v>
      </c>
      <c r="L604" s="11">
        <v>5.73</v>
      </c>
      <c r="M604" s="11">
        <v>1.7419200000000001</v>
      </c>
    </row>
    <row r="605" spans="1:13" ht="25.5" x14ac:dyDescent="0.2">
      <c r="A605" s="42"/>
      <c r="B605" s="1" t="s">
        <v>4254</v>
      </c>
      <c r="C605" s="1" t="s">
        <v>4258</v>
      </c>
      <c r="D605" s="6" t="s">
        <v>103</v>
      </c>
      <c r="E605" s="6" t="s">
        <v>95</v>
      </c>
      <c r="F605" s="6" t="s">
        <v>95</v>
      </c>
      <c r="G605" s="4" t="s">
        <v>3502</v>
      </c>
      <c r="H605" s="8">
        <v>83.139920000000004</v>
      </c>
      <c r="I605" s="8"/>
      <c r="J605" s="8">
        <v>83.139920000000004</v>
      </c>
      <c r="K605" s="11">
        <v>75.668000000000006</v>
      </c>
      <c r="L605" s="11">
        <v>5.73</v>
      </c>
      <c r="M605" s="11">
        <v>1.7419200000000001</v>
      </c>
    </row>
    <row r="606" spans="1:13" x14ac:dyDescent="0.2">
      <c r="A606" s="42"/>
      <c r="B606" s="1" t="s">
        <v>4254</v>
      </c>
      <c r="C606" s="1" t="s">
        <v>4259</v>
      </c>
      <c r="D606" s="6" t="s">
        <v>103</v>
      </c>
      <c r="E606" s="6" t="s">
        <v>77</v>
      </c>
      <c r="F606" s="6" t="s">
        <v>77</v>
      </c>
      <c r="G606" s="4" t="s">
        <v>3502</v>
      </c>
      <c r="H606" s="8">
        <v>83.139920000000004</v>
      </c>
      <c r="I606" s="8"/>
      <c r="J606" s="8">
        <v>83.139920000000004</v>
      </c>
      <c r="K606" s="11">
        <v>75.668000000000006</v>
      </c>
      <c r="L606" s="11">
        <v>5.73</v>
      </c>
      <c r="M606" s="11">
        <v>1.7419200000000001</v>
      </c>
    </row>
    <row r="607" spans="1:13" x14ac:dyDescent="0.2">
      <c r="A607" s="42"/>
      <c r="B607" s="1" t="s">
        <v>4254</v>
      </c>
      <c r="C607" s="1" t="s">
        <v>4260</v>
      </c>
      <c r="D607" s="6" t="s">
        <v>103</v>
      </c>
      <c r="E607" s="6" t="s">
        <v>77</v>
      </c>
      <c r="F607" s="6" t="s">
        <v>77</v>
      </c>
      <c r="G607" s="4" t="s">
        <v>3502</v>
      </c>
      <c r="H607" s="8">
        <v>83.139920000000004</v>
      </c>
      <c r="I607" s="8"/>
      <c r="J607" s="8">
        <v>83.139920000000004</v>
      </c>
      <c r="K607" s="11">
        <v>75.668000000000006</v>
      </c>
      <c r="L607" s="11">
        <v>5.73</v>
      </c>
      <c r="M607" s="11">
        <v>1.7419200000000001</v>
      </c>
    </row>
    <row r="608" spans="1:13" ht="25.5" x14ac:dyDescent="0.2">
      <c r="A608" s="42"/>
      <c r="B608" s="1" t="s">
        <v>4254</v>
      </c>
      <c r="C608" s="1" t="s">
        <v>4261</v>
      </c>
      <c r="D608" s="6" t="s">
        <v>41</v>
      </c>
      <c r="E608" s="6" t="s">
        <v>472</v>
      </c>
      <c r="F608" s="6" t="s">
        <v>472</v>
      </c>
      <c r="G608" s="4" t="s">
        <v>3502</v>
      </c>
      <c r="H608" s="8">
        <v>16.343279999999996</v>
      </c>
      <c r="I608" s="8"/>
      <c r="J608" s="8">
        <v>16.343279999999996</v>
      </c>
      <c r="K608" s="11">
        <v>15.6</v>
      </c>
      <c r="L608" s="11">
        <v>0.56999999999999995</v>
      </c>
      <c r="M608" s="11">
        <v>0.17327999999999999</v>
      </c>
    </row>
    <row r="609" spans="1:13" ht="25.5" x14ac:dyDescent="0.2">
      <c r="A609" s="42"/>
      <c r="B609" s="1" t="s">
        <v>4262</v>
      </c>
      <c r="C609" s="1" t="s">
        <v>4263</v>
      </c>
      <c r="D609" s="6" t="s">
        <v>99</v>
      </c>
      <c r="E609" s="6" t="s">
        <v>95</v>
      </c>
      <c r="F609" s="6" t="s">
        <v>95</v>
      </c>
      <c r="G609" s="4" t="s">
        <v>3502</v>
      </c>
      <c r="H609" s="8">
        <v>2.7556000000000003</v>
      </c>
      <c r="I609" s="8"/>
      <c r="J609" s="8">
        <v>2.7556000000000003</v>
      </c>
      <c r="K609" s="11">
        <v>0.93</v>
      </c>
      <c r="L609" s="11">
        <v>1.4</v>
      </c>
      <c r="M609" s="11">
        <v>0.42559999999999998</v>
      </c>
    </row>
    <row r="610" spans="1:13" ht="25.5" x14ac:dyDescent="0.2">
      <c r="A610" s="42"/>
      <c r="B610" s="1" t="s">
        <v>4262</v>
      </c>
      <c r="C610" s="1" t="s">
        <v>4264</v>
      </c>
      <c r="D610" s="6" t="s">
        <v>99</v>
      </c>
      <c r="E610" s="6" t="s">
        <v>95</v>
      </c>
      <c r="F610" s="6" t="s">
        <v>95</v>
      </c>
      <c r="G610" s="4" t="s">
        <v>3502</v>
      </c>
      <c r="H610" s="8">
        <v>2.7556000000000003</v>
      </c>
      <c r="I610" s="8"/>
      <c r="J610" s="8">
        <v>2.7556000000000003</v>
      </c>
      <c r="K610" s="11">
        <v>0.93</v>
      </c>
      <c r="L610" s="11">
        <v>1.4</v>
      </c>
      <c r="M610" s="11">
        <v>0.42559999999999998</v>
      </c>
    </row>
    <row r="611" spans="1:13" ht="25.5" x14ac:dyDescent="0.2">
      <c r="A611" s="42"/>
      <c r="B611" s="1" t="s">
        <v>4262</v>
      </c>
      <c r="C611" s="1" t="s">
        <v>4265</v>
      </c>
      <c r="D611" s="6" t="s">
        <v>99</v>
      </c>
      <c r="E611" s="6" t="s">
        <v>95</v>
      </c>
      <c r="F611" s="6" t="s">
        <v>95</v>
      </c>
      <c r="G611" s="4" t="s">
        <v>3502</v>
      </c>
      <c r="H611" s="8">
        <v>1.281512</v>
      </c>
      <c r="I611" s="8"/>
      <c r="J611" s="8">
        <v>1.281512</v>
      </c>
      <c r="K611" s="11">
        <v>0.43</v>
      </c>
      <c r="L611" s="11">
        <v>0.65300000000000002</v>
      </c>
      <c r="M611" s="11">
        <v>0.19851199999999999</v>
      </c>
    </row>
    <row r="612" spans="1:13" ht="25.5" x14ac:dyDescent="0.2">
      <c r="A612" s="42"/>
      <c r="B612" s="1" t="s">
        <v>4262</v>
      </c>
      <c r="C612" s="1" t="s">
        <v>4266</v>
      </c>
      <c r="D612" s="6" t="s">
        <v>99</v>
      </c>
      <c r="E612" s="6" t="s">
        <v>95</v>
      </c>
      <c r="F612" s="6" t="s">
        <v>95</v>
      </c>
      <c r="G612" s="4" t="s">
        <v>3502</v>
      </c>
      <c r="H612" s="8">
        <v>1.281512</v>
      </c>
      <c r="I612" s="8"/>
      <c r="J612" s="8">
        <v>1.281512</v>
      </c>
      <c r="K612" s="11">
        <v>0.43</v>
      </c>
      <c r="L612" s="11">
        <v>0.65300000000000002</v>
      </c>
      <c r="M612" s="11">
        <v>0.19851199999999999</v>
      </c>
    </row>
    <row r="613" spans="1:13" x14ac:dyDescent="0.2">
      <c r="A613" s="42"/>
      <c r="B613" s="1" t="s">
        <v>4262</v>
      </c>
      <c r="C613" s="1" t="s">
        <v>4267</v>
      </c>
      <c r="D613" s="6" t="s">
        <v>99</v>
      </c>
      <c r="E613" s="6" t="s">
        <v>95</v>
      </c>
      <c r="F613" s="6" t="s">
        <v>95</v>
      </c>
      <c r="G613" s="4" t="s">
        <v>3502</v>
      </c>
      <c r="H613" s="8">
        <v>7.1790399999999996</v>
      </c>
      <c r="I613" s="8"/>
      <c r="J613" s="8">
        <v>7.1790399999999996</v>
      </c>
      <c r="K613" s="11">
        <v>5.21</v>
      </c>
      <c r="L613" s="11">
        <v>1.51</v>
      </c>
      <c r="M613" s="11">
        <v>0.45904</v>
      </c>
    </row>
    <row r="614" spans="1:13" x14ac:dyDescent="0.2">
      <c r="A614" s="42"/>
      <c r="B614" s="1" t="s">
        <v>4262</v>
      </c>
      <c r="C614" s="1" t="s">
        <v>4268</v>
      </c>
      <c r="D614" s="6" t="s">
        <v>99</v>
      </c>
      <c r="E614" s="6" t="s">
        <v>95</v>
      </c>
      <c r="F614" s="6" t="s">
        <v>95</v>
      </c>
      <c r="G614" s="4" t="s">
        <v>3502</v>
      </c>
      <c r="H614" s="8">
        <v>7.1790399999999996</v>
      </c>
      <c r="I614" s="8"/>
      <c r="J614" s="8">
        <v>7.1790399999999996</v>
      </c>
      <c r="K614" s="11">
        <v>5.21</v>
      </c>
      <c r="L614" s="11">
        <v>1.51</v>
      </c>
      <c r="M614" s="11">
        <v>0.45904</v>
      </c>
    </row>
    <row r="615" spans="1:13" x14ac:dyDescent="0.2">
      <c r="A615" s="42"/>
      <c r="B615" s="1" t="s">
        <v>4262</v>
      </c>
      <c r="C615" s="1" t="s">
        <v>4269</v>
      </c>
      <c r="D615" s="6" t="s">
        <v>99</v>
      </c>
      <c r="E615" s="6" t="s">
        <v>77</v>
      </c>
      <c r="F615" s="6" t="s">
        <v>77</v>
      </c>
      <c r="G615" s="4" t="s">
        <v>3502</v>
      </c>
      <c r="H615" s="8">
        <v>4.8071199999999994</v>
      </c>
      <c r="I615" s="8"/>
      <c r="J615" s="8">
        <v>4.8071199999999994</v>
      </c>
      <c r="K615" s="11">
        <v>0.53</v>
      </c>
      <c r="L615" s="11">
        <v>3.28</v>
      </c>
      <c r="M615" s="11">
        <v>0.9971199999999999</v>
      </c>
    </row>
    <row r="616" spans="1:13" x14ac:dyDescent="0.2">
      <c r="A616" s="42"/>
      <c r="B616" s="1" t="s">
        <v>4262</v>
      </c>
      <c r="C616" s="1" t="s">
        <v>4270</v>
      </c>
      <c r="D616" s="6" t="s">
        <v>99</v>
      </c>
      <c r="E616" s="6" t="s">
        <v>77</v>
      </c>
      <c r="F616" s="6" t="s">
        <v>77</v>
      </c>
      <c r="G616" s="4" t="s">
        <v>3502</v>
      </c>
      <c r="H616" s="8">
        <v>2.8811200000000001</v>
      </c>
      <c r="I616" s="8"/>
      <c r="J616" s="8">
        <v>2.8811200000000001</v>
      </c>
      <c r="K616" s="11">
        <v>0.56000000000000005</v>
      </c>
      <c r="L616" s="11">
        <v>1.78</v>
      </c>
      <c r="M616" s="11">
        <v>0.54112000000000005</v>
      </c>
    </row>
    <row r="617" spans="1:13" x14ac:dyDescent="0.2">
      <c r="A617" s="42"/>
      <c r="B617" s="1" t="s">
        <v>4262</v>
      </c>
      <c r="C617" s="1" t="s">
        <v>4271</v>
      </c>
      <c r="D617" s="6" t="s">
        <v>99</v>
      </c>
      <c r="E617" s="6" t="s">
        <v>469</v>
      </c>
      <c r="F617" s="6" t="s">
        <v>469</v>
      </c>
      <c r="G617" s="4" t="s">
        <v>3502</v>
      </c>
      <c r="H617" s="8">
        <v>1.07544</v>
      </c>
      <c r="I617" s="8"/>
      <c r="J617" s="8">
        <v>1.07544</v>
      </c>
      <c r="K617" s="11">
        <v>0.28000000000000003</v>
      </c>
      <c r="L617" s="11">
        <v>0.61</v>
      </c>
      <c r="M617" s="11">
        <v>0.18543999999999999</v>
      </c>
    </row>
    <row r="618" spans="1:13" x14ac:dyDescent="0.2">
      <c r="A618" s="42"/>
      <c r="B618" s="1" t="s">
        <v>4262</v>
      </c>
      <c r="C618" s="1" t="s">
        <v>4272</v>
      </c>
      <c r="D618" s="6" t="s">
        <v>99</v>
      </c>
      <c r="E618" s="6" t="s">
        <v>469</v>
      </c>
      <c r="F618" s="6" t="s">
        <v>469</v>
      </c>
      <c r="G618" s="4" t="s">
        <v>3502</v>
      </c>
      <c r="H618" s="8">
        <v>1.07544</v>
      </c>
      <c r="I618" s="8"/>
      <c r="J618" s="8">
        <v>1.07544</v>
      </c>
      <c r="K618" s="11">
        <v>0.28000000000000003</v>
      </c>
      <c r="L618" s="11">
        <v>0.61</v>
      </c>
      <c r="M618" s="11">
        <v>0.18543999999999999</v>
      </c>
    </row>
    <row r="619" spans="1:13" x14ac:dyDescent="0.2">
      <c r="A619" s="42"/>
      <c r="B619" s="1" t="s">
        <v>4262</v>
      </c>
      <c r="C619" s="1" t="s">
        <v>4273</v>
      </c>
      <c r="D619" s="6" t="s">
        <v>99</v>
      </c>
      <c r="E619" s="6" t="s">
        <v>469</v>
      </c>
      <c r="F619" s="6" t="s">
        <v>469</v>
      </c>
      <c r="G619" s="4" t="s">
        <v>3502</v>
      </c>
      <c r="H619" s="8">
        <v>1.07544</v>
      </c>
      <c r="I619" s="8"/>
      <c r="J619" s="8">
        <v>1.07544</v>
      </c>
      <c r="K619" s="11">
        <v>0.28000000000000003</v>
      </c>
      <c r="L619" s="11">
        <v>0.61</v>
      </c>
      <c r="M619" s="11">
        <v>0.18543999999999999</v>
      </c>
    </row>
    <row r="620" spans="1:13" x14ac:dyDescent="0.2">
      <c r="A620" s="42"/>
      <c r="B620" s="1" t="s">
        <v>4262</v>
      </c>
      <c r="C620" s="1" t="s">
        <v>4274</v>
      </c>
      <c r="D620" s="6" t="s">
        <v>99</v>
      </c>
      <c r="E620" s="6" t="s">
        <v>469</v>
      </c>
      <c r="F620" s="6" t="s">
        <v>469</v>
      </c>
      <c r="G620" s="4" t="s">
        <v>3502</v>
      </c>
      <c r="H620" s="8">
        <v>1.07544</v>
      </c>
      <c r="I620" s="8"/>
      <c r="J620" s="8">
        <v>1.07544</v>
      </c>
      <c r="K620" s="11">
        <v>0.28000000000000003</v>
      </c>
      <c r="L620" s="11">
        <v>0.61</v>
      </c>
      <c r="M620" s="11">
        <v>0.18543999999999999</v>
      </c>
    </row>
    <row r="621" spans="1:13" x14ac:dyDescent="0.2">
      <c r="A621" s="42"/>
      <c r="B621" s="1" t="s">
        <v>4262</v>
      </c>
      <c r="C621" s="1" t="s">
        <v>4275</v>
      </c>
      <c r="D621" s="6" t="s">
        <v>99</v>
      </c>
      <c r="E621" s="6" t="s">
        <v>469</v>
      </c>
      <c r="F621" s="6" t="s">
        <v>469</v>
      </c>
      <c r="G621" s="4" t="s">
        <v>3502</v>
      </c>
      <c r="H621" s="8">
        <v>1.07544</v>
      </c>
      <c r="I621" s="8"/>
      <c r="J621" s="8">
        <v>1.07544</v>
      </c>
      <c r="K621" s="11">
        <v>0.28000000000000003</v>
      </c>
      <c r="L621" s="11">
        <v>0.61</v>
      </c>
      <c r="M621" s="11">
        <v>0.18543999999999999</v>
      </c>
    </row>
    <row r="622" spans="1:13" x14ac:dyDescent="0.2">
      <c r="A622" s="42"/>
      <c r="B622" s="1" t="s">
        <v>4262</v>
      </c>
      <c r="C622" s="1" t="s">
        <v>4276</v>
      </c>
      <c r="D622" s="6" t="s">
        <v>99</v>
      </c>
      <c r="E622" s="6" t="s">
        <v>469</v>
      </c>
      <c r="F622" s="6" t="s">
        <v>469</v>
      </c>
      <c r="G622" s="4" t="s">
        <v>3502</v>
      </c>
      <c r="H622" s="8">
        <v>1.07544</v>
      </c>
      <c r="I622" s="8"/>
      <c r="J622" s="8">
        <v>1.07544</v>
      </c>
      <c r="K622" s="11">
        <v>0.28000000000000003</v>
      </c>
      <c r="L622" s="11">
        <v>0.61</v>
      </c>
      <c r="M622" s="11">
        <v>0.18543999999999999</v>
      </c>
    </row>
    <row r="623" spans="1:13" x14ac:dyDescent="0.2">
      <c r="A623" s="42"/>
      <c r="B623" s="1" t="s">
        <v>4262</v>
      </c>
      <c r="C623" s="1" t="s">
        <v>4277</v>
      </c>
      <c r="D623" s="6" t="s">
        <v>99</v>
      </c>
      <c r="E623" s="6" t="s">
        <v>469</v>
      </c>
      <c r="F623" s="6" t="s">
        <v>469</v>
      </c>
      <c r="G623" s="4" t="s">
        <v>3502</v>
      </c>
      <c r="H623" s="8">
        <v>1.07544</v>
      </c>
      <c r="I623" s="8"/>
      <c r="J623" s="8">
        <v>1.07544</v>
      </c>
      <c r="K623" s="11">
        <v>0.28000000000000003</v>
      </c>
      <c r="L623" s="11">
        <v>0.61</v>
      </c>
      <c r="M623" s="11">
        <v>0.18543999999999999</v>
      </c>
    </row>
    <row r="624" spans="1:13" x14ac:dyDescent="0.2">
      <c r="A624" s="42"/>
      <c r="B624" s="1" t="s">
        <v>4262</v>
      </c>
      <c r="C624" s="1" t="s">
        <v>4278</v>
      </c>
      <c r="D624" s="6" t="s">
        <v>99</v>
      </c>
      <c r="E624" s="6" t="s">
        <v>469</v>
      </c>
      <c r="F624" s="6" t="s">
        <v>469</v>
      </c>
      <c r="G624" s="4" t="s">
        <v>3502</v>
      </c>
      <c r="H624" s="8">
        <v>1.07544</v>
      </c>
      <c r="I624" s="8"/>
      <c r="J624" s="8">
        <v>1.07544</v>
      </c>
      <c r="K624" s="11">
        <v>0.28000000000000003</v>
      </c>
      <c r="L624" s="11">
        <v>0.61</v>
      </c>
      <c r="M624" s="11">
        <v>0.18543999999999999</v>
      </c>
    </row>
    <row r="625" spans="1:13" x14ac:dyDescent="0.2">
      <c r="A625" s="42"/>
      <c r="B625" s="1" t="s">
        <v>4279</v>
      </c>
      <c r="C625" s="1" t="s">
        <v>4280</v>
      </c>
      <c r="D625" s="6" t="s">
        <v>99</v>
      </c>
      <c r="E625" s="6" t="s">
        <v>77</v>
      </c>
      <c r="F625" s="6" t="s">
        <v>77</v>
      </c>
      <c r="G625" s="4" t="s">
        <v>3502</v>
      </c>
      <c r="H625" s="8">
        <v>1.009792</v>
      </c>
      <c r="I625" s="8"/>
      <c r="J625" s="8">
        <v>1.009792</v>
      </c>
      <c r="K625" s="11">
        <v>0.23</v>
      </c>
      <c r="L625" s="11">
        <v>0.59799999999999998</v>
      </c>
      <c r="M625" s="11">
        <v>0.18179199999999998</v>
      </c>
    </row>
    <row r="626" spans="1:13" x14ac:dyDescent="0.2">
      <c r="A626" s="42"/>
      <c r="B626" s="1" t="s">
        <v>4279</v>
      </c>
      <c r="C626" s="1" t="s">
        <v>4281</v>
      </c>
      <c r="D626" s="6" t="s">
        <v>99</v>
      </c>
      <c r="E626" s="6" t="s">
        <v>77</v>
      </c>
      <c r="F626" s="6" t="s">
        <v>77</v>
      </c>
      <c r="G626" s="4" t="s">
        <v>3502</v>
      </c>
      <c r="H626" s="8">
        <v>1.009792</v>
      </c>
      <c r="I626" s="8"/>
      <c r="J626" s="8">
        <v>1.009792</v>
      </c>
      <c r="K626" s="11">
        <v>0.23</v>
      </c>
      <c r="L626" s="11">
        <v>0.59799999999999998</v>
      </c>
      <c r="M626" s="11">
        <v>0.18179199999999998</v>
      </c>
    </row>
    <row r="627" spans="1:13" x14ac:dyDescent="0.2">
      <c r="A627" s="42"/>
      <c r="B627" s="1" t="s">
        <v>4279</v>
      </c>
      <c r="C627" s="1" t="s">
        <v>4282</v>
      </c>
      <c r="D627" s="6" t="s">
        <v>99</v>
      </c>
      <c r="E627" s="6" t="s">
        <v>77</v>
      </c>
      <c r="F627" s="6" t="s">
        <v>77</v>
      </c>
      <c r="G627" s="4" t="s">
        <v>3502</v>
      </c>
      <c r="H627" s="8">
        <v>1.009792</v>
      </c>
      <c r="I627" s="8"/>
      <c r="J627" s="8">
        <v>1.009792</v>
      </c>
      <c r="K627" s="11">
        <v>0.23</v>
      </c>
      <c r="L627" s="11">
        <v>0.59799999999999998</v>
      </c>
      <c r="M627" s="11">
        <v>0.18179199999999998</v>
      </c>
    </row>
    <row r="628" spans="1:13" x14ac:dyDescent="0.2">
      <c r="A628" s="42"/>
      <c r="B628" s="1" t="s">
        <v>4279</v>
      </c>
      <c r="C628" s="1" t="s">
        <v>4283</v>
      </c>
      <c r="D628" s="6" t="s">
        <v>99</v>
      </c>
      <c r="E628" s="6" t="s">
        <v>77</v>
      </c>
      <c r="F628" s="6" t="s">
        <v>77</v>
      </c>
      <c r="G628" s="4" t="s">
        <v>3502</v>
      </c>
      <c r="H628" s="8">
        <v>1.009792</v>
      </c>
      <c r="I628" s="8"/>
      <c r="J628" s="8">
        <v>1.009792</v>
      </c>
      <c r="K628" s="11">
        <v>0.23</v>
      </c>
      <c r="L628" s="11">
        <v>0.59799999999999998</v>
      </c>
      <c r="M628" s="11">
        <v>0.18179199999999998</v>
      </c>
    </row>
    <row r="629" spans="1:13" x14ac:dyDescent="0.2">
      <c r="A629" s="42"/>
      <c r="B629" s="1" t="s">
        <v>4279</v>
      </c>
      <c r="C629" s="1" t="s">
        <v>4284</v>
      </c>
      <c r="D629" s="6" t="s">
        <v>99</v>
      </c>
      <c r="E629" s="6" t="s">
        <v>77</v>
      </c>
      <c r="F629" s="6" t="s">
        <v>77</v>
      </c>
      <c r="G629" s="4" t="s">
        <v>3502</v>
      </c>
      <c r="H629" s="8">
        <v>1.009792</v>
      </c>
      <c r="I629" s="8"/>
      <c r="J629" s="8">
        <v>1.009792</v>
      </c>
      <c r="K629" s="11">
        <v>0.23</v>
      </c>
      <c r="L629" s="11">
        <v>0.59799999999999998</v>
      </c>
      <c r="M629" s="11">
        <v>0.18179199999999998</v>
      </c>
    </row>
    <row r="630" spans="1:13" x14ac:dyDescent="0.2">
      <c r="A630" s="42"/>
      <c r="B630" s="1" t="s">
        <v>4279</v>
      </c>
      <c r="C630" s="1" t="s">
        <v>4285</v>
      </c>
      <c r="D630" s="6" t="s">
        <v>99</v>
      </c>
      <c r="E630" s="6" t="s">
        <v>77</v>
      </c>
      <c r="F630" s="6" t="s">
        <v>77</v>
      </c>
      <c r="G630" s="4" t="s">
        <v>3502</v>
      </c>
      <c r="H630" s="8">
        <v>1.009792</v>
      </c>
      <c r="I630" s="8"/>
      <c r="J630" s="8">
        <v>1.009792</v>
      </c>
      <c r="K630" s="11">
        <v>0.23</v>
      </c>
      <c r="L630" s="11">
        <v>0.59799999999999998</v>
      </c>
      <c r="M630" s="11">
        <v>0.18179199999999998</v>
      </c>
    </row>
    <row r="631" spans="1:13" x14ac:dyDescent="0.2">
      <c r="A631" s="42"/>
      <c r="B631" s="1" t="s">
        <v>4286</v>
      </c>
      <c r="C631" s="1" t="s">
        <v>4287</v>
      </c>
      <c r="D631" s="6" t="s">
        <v>99</v>
      </c>
      <c r="E631" s="6" t="s">
        <v>469</v>
      </c>
      <c r="F631" s="6" t="s">
        <v>469</v>
      </c>
      <c r="G631" s="4" t="s">
        <v>3502</v>
      </c>
      <c r="H631" s="8">
        <v>1.009792</v>
      </c>
      <c r="I631" s="8"/>
      <c r="J631" s="8">
        <v>1.009792</v>
      </c>
      <c r="K631" s="11">
        <v>0.23</v>
      </c>
      <c r="L631" s="11">
        <v>0.59799999999999998</v>
      </c>
      <c r="M631" s="11">
        <v>0.18179199999999998</v>
      </c>
    </row>
    <row r="632" spans="1:13" x14ac:dyDescent="0.2">
      <c r="A632" s="42"/>
      <c r="B632" s="1" t="s">
        <v>4286</v>
      </c>
      <c r="C632" s="1" t="s">
        <v>4288</v>
      </c>
      <c r="D632" s="6" t="s">
        <v>99</v>
      </c>
      <c r="E632" s="6" t="s">
        <v>469</v>
      </c>
      <c r="F632" s="6" t="s">
        <v>469</v>
      </c>
      <c r="G632" s="4" t="s">
        <v>3502</v>
      </c>
      <c r="H632" s="8">
        <v>1.009792</v>
      </c>
      <c r="I632" s="8"/>
      <c r="J632" s="8">
        <v>1.009792</v>
      </c>
      <c r="K632" s="11">
        <v>0.23</v>
      </c>
      <c r="L632" s="11">
        <v>0.59799999999999998</v>
      </c>
      <c r="M632" s="11">
        <v>0.18179199999999998</v>
      </c>
    </row>
    <row r="633" spans="1:13" x14ac:dyDescent="0.2">
      <c r="A633" s="42"/>
      <c r="B633" s="1" t="s">
        <v>4286</v>
      </c>
      <c r="C633" s="1" t="s">
        <v>4283</v>
      </c>
      <c r="D633" s="6" t="s">
        <v>99</v>
      </c>
      <c r="E633" s="6" t="s">
        <v>469</v>
      </c>
      <c r="F633" s="6" t="s">
        <v>469</v>
      </c>
      <c r="G633" s="4" t="s">
        <v>3502</v>
      </c>
      <c r="H633" s="8">
        <v>1.009792</v>
      </c>
      <c r="I633" s="8"/>
      <c r="J633" s="8">
        <v>1.009792</v>
      </c>
      <c r="K633" s="11">
        <v>0.23</v>
      </c>
      <c r="L633" s="11">
        <v>0.59799999999999998</v>
      </c>
      <c r="M633" s="11">
        <v>0.18179199999999998</v>
      </c>
    </row>
    <row r="634" spans="1:13" x14ac:dyDescent="0.2">
      <c r="A634" s="42"/>
      <c r="B634" s="1" t="s">
        <v>4286</v>
      </c>
      <c r="C634" s="1" t="s">
        <v>4289</v>
      </c>
      <c r="D634" s="6" t="s">
        <v>99</v>
      </c>
      <c r="E634" s="6" t="s">
        <v>469</v>
      </c>
      <c r="F634" s="6" t="s">
        <v>469</v>
      </c>
      <c r="G634" s="4" t="s">
        <v>3502</v>
      </c>
      <c r="H634" s="8">
        <v>1.009792</v>
      </c>
      <c r="I634" s="8"/>
      <c r="J634" s="8">
        <v>1.009792</v>
      </c>
      <c r="K634" s="11">
        <v>0.23</v>
      </c>
      <c r="L634" s="11">
        <v>0.59799999999999998</v>
      </c>
      <c r="M634" s="11">
        <v>0.18179199999999998</v>
      </c>
    </row>
    <row r="635" spans="1:13" x14ac:dyDescent="0.2">
      <c r="A635" s="42"/>
      <c r="B635" s="1" t="s">
        <v>4286</v>
      </c>
      <c r="C635" s="1" t="s">
        <v>4290</v>
      </c>
      <c r="D635" s="6" t="s">
        <v>99</v>
      </c>
      <c r="E635" s="6" t="s">
        <v>469</v>
      </c>
      <c r="F635" s="6" t="s">
        <v>469</v>
      </c>
      <c r="G635" s="4" t="s">
        <v>3502</v>
      </c>
      <c r="H635" s="8">
        <v>1.009792</v>
      </c>
      <c r="I635" s="8"/>
      <c r="J635" s="8">
        <v>1.009792</v>
      </c>
      <c r="K635" s="11">
        <v>0.23</v>
      </c>
      <c r="L635" s="11">
        <v>0.59799999999999998</v>
      </c>
      <c r="M635" s="11">
        <v>0.18179199999999998</v>
      </c>
    </row>
    <row r="636" spans="1:13" x14ac:dyDescent="0.2">
      <c r="A636" s="42"/>
      <c r="B636" s="1" t="s">
        <v>4291</v>
      </c>
      <c r="C636" s="1" t="s">
        <v>4292</v>
      </c>
      <c r="D636" s="6" t="s">
        <v>103</v>
      </c>
      <c r="E636" s="6" t="s">
        <v>468</v>
      </c>
      <c r="F636" s="6" t="s">
        <v>468</v>
      </c>
      <c r="G636" s="4" t="s">
        <v>3502</v>
      </c>
      <c r="H636" s="8">
        <v>57.044720000000005</v>
      </c>
      <c r="I636" s="8"/>
      <c r="J636" s="8">
        <v>57.044720000000005</v>
      </c>
      <c r="K636" s="11">
        <v>12.8</v>
      </c>
      <c r="L636" s="11">
        <v>33.93</v>
      </c>
      <c r="M636" s="11">
        <v>10.314719999999999</v>
      </c>
    </row>
    <row r="637" spans="1:13" x14ac:dyDescent="0.2">
      <c r="A637" s="42"/>
      <c r="B637" s="1" t="s">
        <v>4291</v>
      </c>
      <c r="C637" s="1" t="s">
        <v>4293</v>
      </c>
      <c r="D637" s="6" t="s">
        <v>103</v>
      </c>
      <c r="E637" s="6" t="s">
        <v>95</v>
      </c>
      <c r="F637" s="6" t="s">
        <v>95</v>
      </c>
      <c r="G637" s="4" t="s">
        <v>3502</v>
      </c>
      <c r="H637" s="8">
        <v>57.044720000000005</v>
      </c>
      <c r="I637" s="8"/>
      <c r="J637" s="8">
        <v>57.044720000000005</v>
      </c>
      <c r="K637" s="11">
        <v>12.8</v>
      </c>
      <c r="L637" s="11">
        <v>33.93</v>
      </c>
      <c r="M637" s="11">
        <v>10.314719999999999</v>
      </c>
    </row>
    <row r="638" spans="1:13" x14ac:dyDescent="0.2">
      <c r="A638" s="42"/>
      <c r="B638" s="1" t="s">
        <v>4291</v>
      </c>
      <c r="C638" s="1" t="s">
        <v>4294</v>
      </c>
      <c r="D638" s="6" t="s">
        <v>103</v>
      </c>
      <c r="E638" s="6" t="s">
        <v>95</v>
      </c>
      <c r="F638" s="6" t="s">
        <v>95</v>
      </c>
      <c r="G638" s="4" t="s">
        <v>3502</v>
      </c>
      <c r="H638" s="8">
        <v>57.044720000000005</v>
      </c>
      <c r="I638" s="8"/>
      <c r="J638" s="8">
        <v>57.044720000000005</v>
      </c>
      <c r="K638" s="11">
        <v>12.8</v>
      </c>
      <c r="L638" s="11">
        <v>33.93</v>
      </c>
      <c r="M638" s="11">
        <v>10.314719999999999</v>
      </c>
    </row>
    <row r="639" spans="1:13" x14ac:dyDescent="0.2">
      <c r="A639" s="42"/>
      <c r="B639" s="1" t="s">
        <v>4291</v>
      </c>
      <c r="C639" s="1" t="s">
        <v>4295</v>
      </c>
      <c r="D639" s="6" t="s">
        <v>103</v>
      </c>
      <c r="E639" s="6" t="s">
        <v>95</v>
      </c>
      <c r="F639" s="6" t="s">
        <v>95</v>
      </c>
      <c r="G639" s="4" t="s">
        <v>3502</v>
      </c>
      <c r="H639" s="8">
        <v>57.044720000000005</v>
      </c>
      <c r="I639" s="8"/>
      <c r="J639" s="8">
        <v>57.044720000000005</v>
      </c>
      <c r="K639" s="11">
        <v>12.8</v>
      </c>
      <c r="L639" s="11">
        <v>33.93</v>
      </c>
      <c r="M639" s="11">
        <v>10.314719999999999</v>
      </c>
    </row>
    <row r="640" spans="1:13" x14ac:dyDescent="0.2">
      <c r="A640" s="42"/>
      <c r="B640" s="1" t="s">
        <v>4291</v>
      </c>
      <c r="C640" s="1" t="s">
        <v>4296</v>
      </c>
      <c r="D640" s="6" t="s">
        <v>103</v>
      </c>
      <c r="E640" s="6" t="s">
        <v>4297</v>
      </c>
      <c r="F640" s="6" t="s">
        <v>4297</v>
      </c>
      <c r="G640" s="4" t="s">
        <v>3502</v>
      </c>
      <c r="H640" s="8">
        <v>57.044720000000005</v>
      </c>
      <c r="I640" s="96"/>
      <c r="J640" s="8">
        <v>57.044720000000005</v>
      </c>
      <c r="K640" s="11">
        <v>12.8</v>
      </c>
      <c r="L640" s="11">
        <v>33.93</v>
      </c>
      <c r="M640" s="11">
        <v>10.314719999999999</v>
      </c>
    </row>
    <row r="641" spans="1:13" x14ac:dyDescent="0.2">
      <c r="A641" s="42"/>
      <c r="B641" s="97" t="s">
        <v>4291</v>
      </c>
      <c r="C641" s="57" t="s">
        <v>4298</v>
      </c>
      <c r="D641" s="6" t="s">
        <v>99</v>
      </c>
      <c r="E641" s="6" t="s">
        <v>468</v>
      </c>
      <c r="F641" s="6" t="s">
        <v>468</v>
      </c>
      <c r="G641" s="4" t="s">
        <v>3502</v>
      </c>
      <c r="H641" s="8">
        <v>3.9246400000000001</v>
      </c>
      <c r="I641" s="96"/>
      <c r="J641" s="8">
        <v>3.9246400000000001</v>
      </c>
      <c r="K641" s="11">
        <v>1.76</v>
      </c>
      <c r="L641" s="94">
        <v>1.66</v>
      </c>
      <c r="M641" s="11">
        <v>0.50463999999999998</v>
      </c>
    </row>
    <row r="642" spans="1:13" x14ac:dyDescent="0.2">
      <c r="A642" s="42"/>
      <c r="B642" s="1" t="s">
        <v>4291</v>
      </c>
      <c r="C642" s="1" t="s">
        <v>4299</v>
      </c>
      <c r="D642" s="6" t="s">
        <v>99</v>
      </c>
      <c r="E642" s="6" t="s">
        <v>469</v>
      </c>
      <c r="F642" s="6" t="s">
        <v>469</v>
      </c>
      <c r="G642" s="4" t="s">
        <v>3502</v>
      </c>
      <c r="H642" s="8">
        <v>3.9246400000000001</v>
      </c>
      <c r="I642" s="8"/>
      <c r="J642" s="8">
        <v>3.9246400000000001</v>
      </c>
      <c r="K642" s="11">
        <v>1.76</v>
      </c>
      <c r="L642" s="11">
        <v>1.66</v>
      </c>
      <c r="M642" s="11">
        <v>0.50463999999999998</v>
      </c>
    </row>
    <row r="643" spans="1:13" x14ac:dyDescent="0.2">
      <c r="A643" s="42"/>
      <c r="B643" s="1" t="s">
        <v>4291</v>
      </c>
      <c r="C643" s="1" t="s">
        <v>4300</v>
      </c>
      <c r="D643" s="6" t="s">
        <v>99</v>
      </c>
      <c r="E643" s="6" t="s">
        <v>468</v>
      </c>
      <c r="F643" s="6" t="s">
        <v>468</v>
      </c>
      <c r="G643" s="4" t="s">
        <v>3502</v>
      </c>
      <c r="H643" s="8">
        <v>3.9246400000000001</v>
      </c>
      <c r="I643" s="8"/>
      <c r="J643" s="8">
        <v>3.9246400000000001</v>
      </c>
      <c r="K643" s="11">
        <v>1.76</v>
      </c>
      <c r="L643" s="11">
        <v>1.66</v>
      </c>
      <c r="M643" s="11">
        <v>0.50463999999999998</v>
      </c>
    </row>
    <row r="644" spans="1:13" x14ac:dyDescent="0.2">
      <c r="A644" s="42"/>
      <c r="B644" s="1" t="s">
        <v>4291</v>
      </c>
      <c r="C644" s="1" t="s">
        <v>4301</v>
      </c>
      <c r="D644" s="6" t="s">
        <v>99</v>
      </c>
      <c r="E644" s="6" t="s">
        <v>471</v>
      </c>
      <c r="F644" s="6" t="s">
        <v>471</v>
      </c>
      <c r="G644" s="4" t="s">
        <v>3502</v>
      </c>
      <c r="H644" s="8">
        <v>3.9246400000000001</v>
      </c>
      <c r="I644" s="8"/>
      <c r="J644" s="8">
        <v>3.9246400000000001</v>
      </c>
      <c r="K644" s="11">
        <v>1.76</v>
      </c>
      <c r="L644" s="11">
        <v>1.66</v>
      </c>
      <c r="M644" s="11">
        <v>0.50463999999999998</v>
      </c>
    </row>
    <row r="645" spans="1:13" ht="25.5" x14ac:dyDescent="0.2">
      <c r="A645" s="42"/>
      <c r="B645" s="1" t="s">
        <v>4291</v>
      </c>
      <c r="C645" s="1" t="s">
        <v>4302</v>
      </c>
      <c r="D645" s="6" t="s">
        <v>99</v>
      </c>
      <c r="E645" s="6" t="s">
        <v>4303</v>
      </c>
      <c r="F645" s="6" t="s">
        <v>4303</v>
      </c>
      <c r="G645" s="4" t="s">
        <v>3502</v>
      </c>
      <c r="H645" s="8">
        <v>3.9246400000000001</v>
      </c>
      <c r="I645" s="8"/>
      <c r="J645" s="8">
        <v>3.9246400000000001</v>
      </c>
      <c r="K645" s="11">
        <v>1.76</v>
      </c>
      <c r="L645" s="11">
        <v>1.66</v>
      </c>
      <c r="M645" s="11">
        <v>0.50463999999999998</v>
      </c>
    </row>
    <row r="646" spans="1:13" ht="25.5" x14ac:dyDescent="0.2">
      <c r="A646" s="42"/>
      <c r="B646" s="1" t="s">
        <v>4291</v>
      </c>
      <c r="C646" s="1" t="s">
        <v>4304</v>
      </c>
      <c r="D646" s="6" t="s">
        <v>99</v>
      </c>
      <c r="E646" s="6" t="s">
        <v>4303</v>
      </c>
      <c r="F646" s="6" t="s">
        <v>4303</v>
      </c>
      <c r="G646" s="4" t="s">
        <v>3502</v>
      </c>
      <c r="H646" s="8">
        <v>3.9246400000000001</v>
      </c>
      <c r="I646" s="8"/>
      <c r="J646" s="8">
        <v>3.9246400000000001</v>
      </c>
      <c r="K646" s="11">
        <v>1.76</v>
      </c>
      <c r="L646" s="11">
        <v>1.66</v>
      </c>
      <c r="M646" s="11">
        <v>0.50463999999999998</v>
      </c>
    </row>
    <row r="647" spans="1:13" ht="25.5" x14ac:dyDescent="0.2">
      <c r="A647" s="42"/>
      <c r="B647" s="1" t="s">
        <v>4291</v>
      </c>
      <c r="C647" s="1" t="s">
        <v>4305</v>
      </c>
      <c r="D647" s="6" t="s">
        <v>99</v>
      </c>
      <c r="E647" s="6" t="s">
        <v>471</v>
      </c>
      <c r="F647" s="6" t="s">
        <v>471</v>
      </c>
      <c r="G647" s="4" t="s">
        <v>3502</v>
      </c>
      <c r="H647" s="8">
        <v>3.9246400000000001</v>
      </c>
      <c r="I647" s="8"/>
      <c r="J647" s="8">
        <v>3.9246400000000001</v>
      </c>
      <c r="K647" s="11">
        <v>1.76</v>
      </c>
      <c r="L647" s="11">
        <v>1.66</v>
      </c>
      <c r="M647" s="11">
        <v>0.50463999999999998</v>
      </c>
    </row>
    <row r="648" spans="1:13" ht="12.75" customHeight="1" x14ac:dyDescent="0.2">
      <c r="A648" s="42"/>
      <c r="B648" s="1" t="s">
        <v>4291</v>
      </c>
      <c r="C648" s="1" t="s">
        <v>4306</v>
      </c>
      <c r="D648" s="6" t="s">
        <v>99</v>
      </c>
      <c r="E648" s="6" t="s">
        <v>4303</v>
      </c>
      <c r="F648" s="6" t="s">
        <v>4303</v>
      </c>
      <c r="G648" s="4" t="s">
        <v>3502</v>
      </c>
      <c r="H648" s="8">
        <v>3.9246400000000001</v>
      </c>
      <c r="I648" s="8"/>
      <c r="J648" s="8">
        <v>3.9246400000000001</v>
      </c>
      <c r="K648" s="11">
        <v>1.76</v>
      </c>
      <c r="L648" s="11">
        <v>1.66</v>
      </c>
      <c r="M648" s="11">
        <v>0.50463999999999998</v>
      </c>
    </row>
    <row r="649" spans="1:13" ht="12.75" customHeight="1" x14ac:dyDescent="0.2">
      <c r="A649" s="42"/>
      <c r="B649" s="1" t="s">
        <v>4291</v>
      </c>
      <c r="C649" s="1" t="s">
        <v>4307</v>
      </c>
      <c r="D649" s="6" t="s">
        <v>99</v>
      </c>
      <c r="E649" s="6" t="s">
        <v>4303</v>
      </c>
      <c r="F649" s="6" t="s">
        <v>4308</v>
      </c>
      <c r="G649" s="4" t="s">
        <v>3502</v>
      </c>
      <c r="H649" s="8">
        <v>3.9246400000000001</v>
      </c>
      <c r="I649" s="8"/>
      <c r="J649" s="8">
        <v>3.9246400000000001</v>
      </c>
      <c r="K649" s="11">
        <v>1.76</v>
      </c>
      <c r="L649" s="11">
        <v>1.66</v>
      </c>
      <c r="M649" s="11">
        <v>0.50463999999999998</v>
      </c>
    </row>
    <row r="650" spans="1:13" ht="12.75" customHeight="1" x14ac:dyDescent="0.2">
      <c r="A650" s="42"/>
      <c r="B650" s="1" t="s">
        <v>4291</v>
      </c>
      <c r="C650" s="1" t="s">
        <v>4309</v>
      </c>
      <c r="D650" s="6" t="s">
        <v>99</v>
      </c>
      <c r="E650" s="6" t="s">
        <v>468</v>
      </c>
      <c r="F650" s="6" t="s">
        <v>468</v>
      </c>
      <c r="G650" s="4" t="s">
        <v>3502</v>
      </c>
      <c r="H650" s="8">
        <v>3.9246400000000001</v>
      </c>
      <c r="I650" s="8"/>
      <c r="J650" s="8">
        <v>3.9246400000000001</v>
      </c>
      <c r="K650" s="11">
        <v>1.76</v>
      </c>
      <c r="L650" s="11">
        <v>1.66</v>
      </c>
      <c r="M650" s="11">
        <v>0.50463999999999998</v>
      </c>
    </row>
    <row r="651" spans="1:13" ht="12.75" customHeight="1" x14ac:dyDescent="0.2">
      <c r="A651" s="42"/>
      <c r="B651" s="1" t="s">
        <v>4291</v>
      </c>
      <c r="C651" s="1" t="s">
        <v>4310</v>
      </c>
      <c r="D651" s="6" t="s">
        <v>99</v>
      </c>
      <c r="E651" s="6" t="s">
        <v>4303</v>
      </c>
      <c r="F651" s="6" t="s">
        <v>4303</v>
      </c>
      <c r="G651" s="4" t="s">
        <v>3502</v>
      </c>
      <c r="H651" s="8">
        <v>3.9246400000000001</v>
      </c>
      <c r="I651" s="8"/>
      <c r="J651" s="8">
        <v>3.9246400000000001</v>
      </c>
      <c r="K651" s="11">
        <v>1.76</v>
      </c>
      <c r="L651" s="11">
        <v>1.66</v>
      </c>
      <c r="M651" s="11">
        <v>0.50463999999999998</v>
      </c>
    </row>
    <row r="652" spans="1:13" ht="12.75" customHeight="1" x14ac:dyDescent="0.2">
      <c r="A652" s="42"/>
      <c r="B652" s="1" t="s">
        <v>4291</v>
      </c>
      <c r="C652" s="1" t="s">
        <v>4311</v>
      </c>
      <c r="D652" s="6" t="s">
        <v>99</v>
      </c>
      <c r="E652" s="6" t="s">
        <v>4303</v>
      </c>
      <c r="F652" s="6" t="s">
        <v>4303</v>
      </c>
      <c r="G652" s="4" t="s">
        <v>3502</v>
      </c>
      <c r="H652" s="8">
        <v>3.9246400000000001</v>
      </c>
      <c r="I652" s="8"/>
      <c r="J652" s="8">
        <v>3.9246400000000001</v>
      </c>
      <c r="K652" s="11">
        <v>1.76</v>
      </c>
      <c r="L652" s="11">
        <v>1.66</v>
      </c>
      <c r="M652" s="11">
        <v>0.50463999999999998</v>
      </c>
    </row>
    <row r="653" spans="1:13" ht="12.75" customHeight="1" x14ac:dyDescent="0.2">
      <c r="A653" s="42"/>
      <c r="B653" s="1" t="s">
        <v>4291</v>
      </c>
      <c r="C653" s="1" t="s">
        <v>4312</v>
      </c>
      <c r="D653" s="6" t="s">
        <v>99</v>
      </c>
      <c r="E653" s="6" t="s">
        <v>468</v>
      </c>
      <c r="F653" s="6" t="s">
        <v>468</v>
      </c>
      <c r="G653" s="4" t="s">
        <v>3502</v>
      </c>
      <c r="H653" s="8">
        <v>3.9246400000000001</v>
      </c>
      <c r="I653" s="8"/>
      <c r="J653" s="8">
        <v>3.9246400000000001</v>
      </c>
      <c r="K653" s="11">
        <v>1.76</v>
      </c>
      <c r="L653" s="11">
        <v>1.66</v>
      </c>
      <c r="M653" s="11">
        <v>0.50463999999999998</v>
      </c>
    </row>
    <row r="654" spans="1:13" ht="12.75" customHeight="1" x14ac:dyDescent="0.2">
      <c r="A654" s="42"/>
      <c r="B654" s="1" t="s">
        <v>4291</v>
      </c>
      <c r="C654" s="1" t="s">
        <v>4313</v>
      </c>
      <c r="D654" s="6" t="s">
        <v>99</v>
      </c>
      <c r="E654" s="6" t="s">
        <v>471</v>
      </c>
      <c r="F654" s="6" t="s">
        <v>471</v>
      </c>
      <c r="G654" s="4" t="s">
        <v>3502</v>
      </c>
      <c r="H654" s="8">
        <v>3.9246400000000001</v>
      </c>
      <c r="I654" s="8"/>
      <c r="J654" s="8">
        <v>3.9246400000000001</v>
      </c>
      <c r="K654" s="11">
        <v>1.76</v>
      </c>
      <c r="L654" s="11">
        <v>1.66</v>
      </c>
      <c r="M654" s="11">
        <v>0.50463999999999998</v>
      </c>
    </row>
    <row r="655" spans="1:13" ht="12.75" customHeight="1" x14ac:dyDescent="0.2">
      <c r="A655" s="42"/>
      <c r="B655" s="1" t="s">
        <v>4291</v>
      </c>
      <c r="C655" s="1" t="s">
        <v>4314</v>
      </c>
      <c r="D655" s="6" t="s">
        <v>103</v>
      </c>
      <c r="E655" s="6" t="s">
        <v>468</v>
      </c>
      <c r="F655" s="6" t="s">
        <v>468</v>
      </c>
      <c r="G655" s="4" t="s">
        <v>3502</v>
      </c>
      <c r="H655" s="8">
        <v>10.45768</v>
      </c>
      <c r="I655" s="8"/>
      <c r="J655" s="8">
        <v>10.45768</v>
      </c>
      <c r="K655" s="11">
        <v>3.39</v>
      </c>
      <c r="L655" s="11">
        <v>5.42</v>
      </c>
      <c r="M655" s="11">
        <v>1.64768</v>
      </c>
    </row>
    <row r="656" spans="1:13" ht="25.5" customHeight="1" x14ac:dyDescent="0.2">
      <c r="A656" s="42"/>
      <c r="B656" s="1" t="s">
        <v>4291</v>
      </c>
      <c r="C656" s="1" t="s">
        <v>4315</v>
      </c>
      <c r="D656" s="6" t="s">
        <v>103</v>
      </c>
      <c r="E656" s="6" t="s">
        <v>468</v>
      </c>
      <c r="F656" s="6" t="s">
        <v>468</v>
      </c>
      <c r="G656" s="4" t="s">
        <v>3502</v>
      </c>
      <c r="H656" s="8">
        <v>3.0009600000000001</v>
      </c>
      <c r="I656" s="8"/>
      <c r="J656" s="8">
        <v>3.0009600000000001</v>
      </c>
      <c r="K656" s="11">
        <v>1.71</v>
      </c>
      <c r="L656" s="11">
        <v>0.99</v>
      </c>
      <c r="M656" s="11">
        <v>0.30096000000000001</v>
      </c>
    </row>
    <row r="657" spans="1:13" ht="12.75" customHeight="1" x14ac:dyDescent="0.2">
      <c r="A657" s="42"/>
      <c r="B657" s="1" t="s">
        <v>4291</v>
      </c>
      <c r="C657" s="1" t="s">
        <v>4316</v>
      </c>
      <c r="D657" s="6" t="s">
        <v>99</v>
      </c>
      <c r="E657" s="6" t="s">
        <v>471</v>
      </c>
      <c r="F657" s="6" t="s">
        <v>471</v>
      </c>
      <c r="G657" s="4" t="s">
        <v>3502</v>
      </c>
      <c r="H657" s="8">
        <v>3.9246400000000001</v>
      </c>
      <c r="I657" s="8"/>
      <c r="J657" s="8">
        <v>3.9246400000000001</v>
      </c>
      <c r="K657" s="11">
        <v>1.76</v>
      </c>
      <c r="L657" s="11">
        <v>1.66</v>
      </c>
      <c r="M657" s="11">
        <v>0.50463999999999998</v>
      </c>
    </row>
    <row r="658" spans="1:13" ht="12.75" customHeight="1" x14ac:dyDescent="0.2">
      <c r="A658" s="42"/>
      <c r="B658" s="1" t="s">
        <v>4291</v>
      </c>
      <c r="C658" s="1" t="s">
        <v>4317</v>
      </c>
      <c r="D658" s="6" t="s">
        <v>99</v>
      </c>
      <c r="E658" s="6" t="s">
        <v>4303</v>
      </c>
      <c r="F658" s="6" t="s">
        <v>4303</v>
      </c>
      <c r="G658" s="4" t="s">
        <v>3502</v>
      </c>
      <c r="H658" s="8">
        <v>3.9246400000000001</v>
      </c>
      <c r="I658" s="8"/>
      <c r="J658" s="8">
        <v>3.9246400000000001</v>
      </c>
      <c r="K658" s="11">
        <v>1.76</v>
      </c>
      <c r="L658" s="11">
        <v>1.66</v>
      </c>
      <c r="M658" s="11">
        <v>0.50463999999999998</v>
      </c>
    </row>
    <row r="659" spans="1:13" ht="12.75" customHeight="1" x14ac:dyDescent="0.2">
      <c r="A659" s="42"/>
      <c r="B659" s="1" t="s">
        <v>4291</v>
      </c>
      <c r="C659" s="1" t="s">
        <v>4318</v>
      </c>
      <c r="D659" s="6" t="s">
        <v>99</v>
      </c>
      <c r="E659" s="6" t="s">
        <v>4303</v>
      </c>
      <c r="F659" s="6" t="s">
        <v>4303</v>
      </c>
      <c r="G659" s="4" t="s">
        <v>3502</v>
      </c>
      <c r="H659" s="8">
        <v>3.9246400000000001</v>
      </c>
      <c r="I659" s="8"/>
      <c r="J659" s="8">
        <v>3.9246400000000001</v>
      </c>
      <c r="K659" s="11">
        <v>1.76</v>
      </c>
      <c r="L659" s="11">
        <v>1.66</v>
      </c>
      <c r="M659" s="11">
        <v>0.50463999999999998</v>
      </c>
    </row>
    <row r="660" spans="1:13" ht="25.5" x14ac:dyDescent="0.2">
      <c r="A660" s="42"/>
      <c r="B660" s="1" t="s">
        <v>4291</v>
      </c>
      <c r="C660" s="1" t="s">
        <v>4319</v>
      </c>
      <c r="D660" s="6" t="s">
        <v>99</v>
      </c>
      <c r="E660" s="6" t="s">
        <v>4303</v>
      </c>
      <c r="F660" s="6" t="s">
        <v>4303</v>
      </c>
      <c r="G660" s="4" t="s">
        <v>3502</v>
      </c>
      <c r="H660" s="8">
        <v>3.9246400000000001</v>
      </c>
      <c r="I660" s="8"/>
      <c r="J660" s="8">
        <v>3.9246400000000001</v>
      </c>
      <c r="K660" s="11">
        <v>1.76</v>
      </c>
      <c r="L660" s="11">
        <v>1.66</v>
      </c>
      <c r="M660" s="11">
        <v>0.50463999999999998</v>
      </c>
    </row>
    <row r="661" spans="1:13" ht="25.5" x14ac:dyDescent="0.2">
      <c r="A661" s="42"/>
      <c r="B661" s="1" t="s">
        <v>4291</v>
      </c>
      <c r="C661" s="1" t="s">
        <v>4320</v>
      </c>
      <c r="D661" s="6" t="s">
        <v>99</v>
      </c>
      <c r="E661" s="6" t="s">
        <v>4303</v>
      </c>
      <c r="F661" s="6" t="s">
        <v>4303</v>
      </c>
      <c r="G661" s="4" t="s">
        <v>3502</v>
      </c>
      <c r="H661" s="8">
        <v>3.9246400000000001</v>
      </c>
      <c r="I661" s="8"/>
      <c r="J661" s="8">
        <v>3.9246400000000001</v>
      </c>
      <c r="K661" s="11">
        <v>1.76</v>
      </c>
      <c r="L661" s="11">
        <v>1.66</v>
      </c>
      <c r="M661" s="11">
        <v>0.50463999999999998</v>
      </c>
    </row>
    <row r="662" spans="1:13" ht="25.5" x14ac:dyDescent="0.2">
      <c r="A662" s="42"/>
      <c r="B662" s="1" t="s">
        <v>4291</v>
      </c>
      <c r="C662" s="1" t="s">
        <v>4321</v>
      </c>
      <c r="D662" s="6" t="s">
        <v>99</v>
      </c>
      <c r="E662" s="6" t="s">
        <v>4303</v>
      </c>
      <c r="F662" s="6" t="s">
        <v>4303</v>
      </c>
      <c r="G662" s="4" t="s">
        <v>3502</v>
      </c>
      <c r="H662" s="8">
        <v>3.9246400000000001</v>
      </c>
      <c r="I662" s="8"/>
      <c r="J662" s="8">
        <v>3.9246400000000001</v>
      </c>
      <c r="K662" s="11">
        <v>1.76</v>
      </c>
      <c r="L662" s="11">
        <v>1.66</v>
      </c>
      <c r="M662" s="11">
        <v>0.50463999999999998</v>
      </c>
    </row>
    <row r="663" spans="1:13" ht="12.75" customHeight="1" x14ac:dyDescent="0.2">
      <c r="A663" s="42"/>
      <c r="B663" s="1" t="s">
        <v>4291</v>
      </c>
      <c r="C663" s="1" t="s">
        <v>4322</v>
      </c>
      <c r="D663" s="6" t="s">
        <v>103</v>
      </c>
      <c r="E663" s="6" t="s">
        <v>468</v>
      </c>
      <c r="F663" s="6" t="s">
        <v>468</v>
      </c>
      <c r="G663" s="4" t="s">
        <v>3502</v>
      </c>
      <c r="H663" s="8">
        <v>10.45768</v>
      </c>
      <c r="I663" s="8"/>
      <c r="J663" s="8">
        <v>10.45768</v>
      </c>
      <c r="K663" s="11">
        <v>3.39</v>
      </c>
      <c r="L663" s="11">
        <v>5.42</v>
      </c>
      <c r="M663" s="11">
        <v>1.64768</v>
      </c>
    </row>
    <row r="664" spans="1:13" ht="38.25" x14ac:dyDescent="0.2">
      <c r="A664" s="42"/>
      <c r="B664" s="1" t="s">
        <v>4291</v>
      </c>
      <c r="C664" s="1" t="s">
        <v>4323</v>
      </c>
      <c r="D664" s="6" t="s">
        <v>103</v>
      </c>
      <c r="E664" s="6" t="s">
        <v>468</v>
      </c>
      <c r="F664" s="6" t="s">
        <v>468</v>
      </c>
      <c r="G664" s="4" t="s">
        <v>3502</v>
      </c>
      <c r="H664" s="8">
        <v>3.0009600000000001</v>
      </c>
      <c r="I664" s="8"/>
      <c r="J664" s="8">
        <v>3.0009600000000001</v>
      </c>
      <c r="K664" s="11">
        <v>1.71</v>
      </c>
      <c r="L664" s="11">
        <v>0.99</v>
      </c>
      <c r="M664" s="11">
        <v>0.30096000000000001</v>
      </c>
    </row>
    <row r="665" spans="1:13" ht="12.75" customHeight="1" x14ac:dyDescent="0.2">
      <c r="A665" s="42"/>
      <c r="B665" s="1" t="s">
        <v>4291</v>
      </c>
      <c r="C665" s="1" t="s">
        <v>4324</v>
      </c>
      <c r="D665" s="6" t="s">
        <v>103</v>
      </c>
      <c r="E665" s="6" t="s">
        <v>471</v>
      </c>
      <c r="F665" s="6" t="s">
        <v>471</v>
      </c>
      <c r="G665" s="4" t="s">
        <v>3502</v>
      </c>
      <c r="H665" s="8">
        <v>10.45768</v>
      </c>
      <c r="I665" s="8"/>
      <c r="J665" s="8">
        <v>10.45768</v>
      </c>
      <c r="K665" s="11">
        <v>3.39</v>
      </c>
      <c r="L665" s="11">
        <v>5.42</v>
      </c>
      <c r="M665" s="11">
        <v>1.64768</v>
      </c>
    </row>
    <row r="666" spans="1:13" ht="38.25" x14ac:dyDescent="0.2">
      <c r="A666" s="42"/>
      <c r="B666" s="1" t="s">
        <v>4291</v>
      </c>
      <c r="C666" s="1" t="s">
        <v>4325</v>
      </c>
      <c r="D666" s="6" t="s">
        <v>103</v>
      </c>
      <c r="E666" s="6" t="s">
        <v>471</v>
      </c>
      <c r="F666" s="6" t="s">
        <v>471</v>
      </c>
      <c r="G666" s="4" t="s">
        <v>3502</v>
      </c>
      <c r="H666" s="8">
        <v>3.0009600000000001</v>
      </c>
      <c r="I666" s="8"/>
      <c r="J666" s="8">
        <v>3.0009600000000001</v>
      </c>
      <c r="K666" s="11">
        <v>1.71</v>
      </c>
      <c r="L666" s="11">
        <v>0.99</v>
      </c>
      <c r="M666" s="11">
        <v>0.30096000000000001</v>
      </c>
    </row>
    <row r="667" spans="1:13" ht="12.75" customHeight="1" x14ac:dyDescent="0.2">
      <c r="A667" s="42"/>
      <c r="B667" s="1" t="s">
        <v>4291</v>
      </c>
      <c r="C667" s="1" t="s">
        <v>4326</v>
      </c>
      <c r="D667" s="6" t="s">
        <v>103</v>
      </c>
      <c r="E667" s="6" t="s">
        <v>4303</v>
      </c>
      <c r="F667" s="6" t="s">
        <v>4303</v>
      </c>
      <c r="G667" s="4" t="s">
        <v>3502</v>
      </c>
      <c r="H667" s="8">
        <v>10.45768</v>
      </c>
      <c r="I667" s="8"/>
      <c r="J667" s="8">
        <v>10.45768</v>
      </c>
      <c r="K667" s="11">
        <v>3.39</v>
      </c>
      <c r="L667" s="11">
        <v>5.42</v>
      </c>
      <c r="M667" s="11">
        <v>1.64768</v>
      </c>
    </row>
    <row r="668" spans="1:13" ht="25.5" customHeight="1" x14ac:dyDescent="0.2">
      <c r="A668" s="42"/>
      <c r="B668" s="1" t="s">
        <v>4291</v>
      </c>
      <c r="C668" s="1" t="s">
        <v>4327</v>
      </c>
      <c r="D668" s="6" t="s">
        <v>103</v>
      </c>
      <c r="E668" s="6" t="s">
        <v>4303</v>
      </c>
      <c r="F668" s="6" t="s">
        <v>4303</v>
      </c>
      <c r="G668" s="4" t="s">
        <v>3502</v>
      </c>
      <c r="H668" s="8">
        <v>3.0009600000000001</v>
      </c>
      <c r="I668" s="8"/>
      <c r="J668" s="8">
        <v>3.0009600000000001</v>
      </c>
      <c r="K668" s="11">
        <v>1.71</v>
      </c>
      <c r="L668" s="11">
        <v>0.99</v>
      </c>
      <c r="M668" s="11">
        <v>0.30096000000000001</v>
      </c>
    </row>
    <row r="669" spans="1:13" ht="12.75" customHeight="1" x14ac:dyDescent="0.2">
      <c r="A669" s="42"/>
      <c r="B669" s="1" t="s">
        <v>4291</v>
      </c>
      <c r="C669" s="1" t="s">
        <v>4328</v>
      </c>
      <c r="D669" s="6" t="s">
        <v>103</v>
      </c>
      <c r="E669" s="6" t="s">
        <v>468</v>
      </c>
      <c r="F669" s="6" t="s">
        <v>468</v>
      </c>
      <c r="G669" s="4" t="s">
        <v>3502</v>
      </c>
      <c r="H669" s="8">
        <v>10.45768</v>
      </c>
      <c r="I669" s="8"/>
      <c r="J669" s="8">
        <v>10.45768</v>
      </c>
      <c r="K669" s="11">
        <v>3.39</v>
      </c>
      <c r="L669" s="11">
        <v>5.42</v>
      </c>
      <c r="M669" s="11">
        <v>1.64768</v>
      </c>
    </row>
    <row r="670" spans="1:13" ht="25.5" x14ac:dyDescent="0.2">
      <c r="A670" s="42"/>
      <c r="B670" s="1" t="s">
        <v>4291</v>
      </c>
      <c r="C670" s="1" t="s">
        <v>4329</v>
      </c>
      <c r="D670" s="6" t="s">
        <v>103</v>
      </c>
      <c r="E670" s="6" t="s">
        <v>468</v>
      </c>
      <c r="F670" s="6" t="s">
        <v>468</v>
      </c>
      <c r="G670" s="4" t="s">
        <v>3502</v>
      </c>
      <c r="H670" s="8">
        <v>3.0009600000000001</v>
      </c>
      <c r="I670" s="8"/>
      <c r="J670" s="8">
        <v>3.0009600000000001</v>
      </c>
      <c r="K670" s="11">
        <v>1.71</v>
      </c>
      <c r="L670" s="11">
        <v>0.99</v>
      </c>
      <c r="M670" s="11">
        <v>0.30096000000000001</v>
      </c>
    </row>
    <row r="671" spans="1:13" x14ac:dyDescent="0.2">
      <c r="A671" s="42"/>
      <c r="B671" s="1" t="s">
        <v>4291</v>
      </c>
      <c r="C671" s="1" t="s">
        <v>4330</v>
      </c>
      <c r="D671" s="6" t="s">
        <v>99</v>
      </c>
      <c r="E671" s="6" t="s">
        <v>468</v>
      </c>
      <c r="F671" s="6" t="s">
        <v>468</v>
      </c>
      <c r="G671" s="4" t="s">
        <v>3502</v>
      </c>
      <c r="H671" s="8">
        <v>3.9246400000000001</v>
      </c>
      <c r="I671" s="8"/>
      <c r="J671" s="8">
        <v>3.9246400000000001</v>
      </c>
      <c r="K671" s="11">
        <v>1.76</v>
      </c>
      <c r="L671" s="11">
        <v>1.66</v>
      </c>
      <c r="M671" s="11">
        <v>0.50463999999999998</v>
      </c>
    </row>
    <row r="672" spans="1:13" x14ac:dyDescent="0.2">
      <c r="A672" s="42"/>
      <c r="B672" s="1" t="s">
        <v>4291</v>
      </c>
      <c r="C672" s="1" t="s">
        <v>4331</v>
      </c>
      <c r="D672" s="6" t="s">
        <v>99</v>
      </c>
      <c r="E672" s="6" t="s">
        <v>471</v>
      </c>
      <c r="F672" s="6" t="s">
        <v>471</v>
      </c>
      <c r="G672" s="4" t="s">
        <v>3502</v>
      </c>
      <c r="H672" s="8">
        <v>3.9246400000000001</v>
      </c>
      <c r="I672" s="8"/>
      <c r="J672" s="8">
        <v>3.9246400000000001</v>
      </c>
      <c r="K672" s="11">
        <v>1.76</v>
      </c>
      <c r="L672" s="11">
        <v>1.66</v>
      </c>
      <c r="M672" s="11">
        <v>0.50463999999999998</v>
      </c>
    </row>
    <row r="673" spans="1:13" x14ac:dyDescent="0.2">
      <c r="A673" s="42"/>
      <c r="B673" s="1" t="s">
        <v>4291</v>
      </c>
      <c r="C673" s="1" t="s">
        <v>4332</v>
      </c>
      <c r="D673" s="6" t="s">
        <v>99</v>
      </c>
      <c r="E673" s="6" t="s">
        <v>468</v>
      </c>
      <c r="F673" s="6" t="s">
        <v>468</v>
      </c>
      <c r="G673" s="4" t="s">
        <v>3502</v>
      </c>
      <c r="H673" s="8">
        <v>3.9246400000000001</v>
      </c>
      <c r="I673" s="8"/>
      <c r="J673" s="8">
        <v>3.9246400000000001</v>
      </c>
      <c r="K673" s="11">
        <v>1.76</v>
      </c>
      <c r="L673" s="11">
        <v>1.66</v>
      </c>
      <c r="M673" s="11">
        <v>0.50463999999999998</v>
      </c>
    </row>
    <row r="674" spans="1:13" x14ac:dyDescent="0.2">
      <c r="A674" s="42"/>
      <c r="B674" s="1" t="s">
        <v>4291</v>
      </c>
      <c r="C674" s="1" t="s">
        <v>4333</v>
      </c>
      <c r="D674" s="6" t="s">
        <v>99</v>
      </c>
      <c r="E674" s="6" t="s">
        <v>471</v>
      </c>
      <c r="F674" s="6" t="s">
        <v>471</v>
      </c>
      <c r="G674" s="4" t="s">
        <v>3502</v>
      </c>
      <c r="H674" s="8">
        <v>3.9246400000000001</v>
      </c>
      <c r="I674" s="8"/>
      <c r="J674" s="8">
        <v>3.9246400000000001</v>
      </c>
      <c r="K674" s="11">
        <v>1.76</v>
      </c>
      <c r="L674" s="11">
        <v>1.66</v>
      </c>
      <c r="M674" s="11">
        <v>0.50463999999999998</v>
      </c>
    </row>
    <row r="675" spans="1:13" x14ac:dyDescent="0.2">
      <c r="A675" s="42"/>
      <c r="B675" s="1" t="s">
        <v>4291</v>
      </c>
      <c r="C675" s="1" t="s">
        <v>4334</v>
      </c>
      <c r="D675" s="6" t="s">
        <v>99</v>
      </c>
      <c r="E675" s="6" t="s">
        <v>4303</v>
      </c>
      <c r="F675" s="6" t="s">
        <v>4303</v>
      </c>
      <c r="G675" s="4" t="s">
        <v>3502</v>
      </c>
      <c r="H675" s="8">
        <v>3.9246400000000001</v>
      </c>
      <c r="I675" s="8"/>
      <c r="J675" s="8">
        <v>3.9246400000000001</v>
      </c>
      <c r="K675" s="11">
        <v>1.76</v>
      </c>
      <c r="L675" s="11">
        <v>1.66</v>
      </c>
      <c r="M675" s="11">
        <v>0.50463999999999998</v>
      </c>
    </row>
    <row r="676" spans="1:13" x14ac:dyDescent="0.2">
      <c r="A676" s="42"/>
      <c r="B676" s="1" t="s">
        <v>4291</v>
      </c>
      <c r="C676" s="1" t="s">
        <v>4335</v>
      </c>
      <c r="D676" s="6" t="s">
        <v>99</v>
      </c>
      <c r="E676" s="6" t="s">
        <v>468</v>
      </c>
      <c r="F676" s="6" t="s">
        <v>468</v>
      </c>
      <c r="G676" s="4" t="s">
        <v>3502</v>
      </c>
      <c r="H676" s="8">
        <v>3.9246400000000001</v>
      </c>
      <c r="I676" s="8"/>
      <c r="J676" s="8">
        <v>3.9246400000000001</v>
      </c>
      <c r="K676" s="11">
        <v>1.76</v>
      </c>
      <c r="L676" s="11">
        <v>1.66</v>
      </c>
      <c r="M676" s="11">
        <v>0.50463999999999998</v>
      </c>
    </row>
    <row r="677" spans="1:13" x14ac:dyDescent="0.2">
      <c r="A677" s="42"/>
      <c r="B677" s="1" t="s">
        <v>4291</v>
      </c>
      <c r="C677" s="1" t="s">
        <v>4336</v>
      </c>
      <c r="D677" s="6" t="s">
        <v>99</v>
      </c>
      <c r="E677" s="6" t="s">
        <v>471</v>
      </c>
      <c r="F677" s="6" t="s">
        <v>471</v>
      </c>
      <c r="G677" s="4" t="s">
        <v>3502</v>
      </c>
      <c r="H677" s="8">
        <v>3.9246400000000001</v>
      </c>
      <c r="I677" s="8"/>
      <c r="J677" s="8">
        <v>3.9246400000000001</v>
      </c>
      <c r="K677" s="11">
        <v>1.76</v>
      </c>
      <c r="L677" s="11">
        <v>1.66</v>
      </c>
      <c r="M677" s="11">
        <v>0.50463999999999998</v>
      </c>
    </row>
    <row r="678" spans="1:13" x14ac:dyDescent="0.2">
      <c r="A678" s="42"/>
      <c r="B678" s="1" t="s">
        <v>4291</v>
      </c>
      <c r="C678" s="1" t="s">
        <v>4337</v>
      </c>
      <c r="D678" s="6" t="s">
        <v>99</v>
      </c>
      <c r="E678" s="6" t="s">
        <v>95</v>
      </c>
      <c r="F678" s="6" t="s">
        <v>95</v>
      </c>
      <c r="G678" s="4" t="s">
        <v>3502</v>
      </c>
      <c r="H678" s="8">
        <v>2.6852800000000006</v>
      </c>
      <c r="I678" s="8"/>
      <c r="J678" s="8">
        <v>2.6852800000000006</v>
      </c>
      <c r="K678" s="11">
        <v>1.29</v>
      </c>
      <c r="L678" s="11">
        <v>1.07</v>
      </c>
      <c r="M678" s="11">
        <v>0.32528000000000001</v>
      </c>
    </row>
    <row r="679" spans="1:13" x14ac:dyDescent="0.2">
      <c r="A679" s="42"/>
      <c r="B679" s="1" t="s">
        <v>4291</v>
      </c>
      <c r="C679" s="1" t="s">
        <v>4338</v>
      </c>
      <c r="D679" s="6" t="s">
        <v>99</v>
      </c>
      <c r="E679" s="6" t="s">
        <v>77</v>
      </c>
      <c r="F679" s="6" t="s">
        <v>77</v>
      </c>
      <c r="G679" s="4" t="s">
        <v>3502</v>
      </c>
      <c r="H679" s="8">
        <v>2.6852800000000006</v>
      </c>
      <c r="I679" s="8"/>
      <c r="J679" s="8">
        <v>2.6852800000000006</v>
      </c>
      <c r="K679" s="11">
        <v>1.29</v>
      </c>
      <c r="L679" s="11">
        <v>1.07</v>
      </c>
      <c r="M679" s="11">
        <v>0.32528000000000001</v>
      </c>
    </row>
    <row r="680" spans="1:13" x14ac:dyDescent="0.2">
      <c r="A680" s="42"/>
      <c r="B680" s="1" t="s">
        <v>4291</v>
      </c>
      <c r="C680" s="1" t="s">
        <v>4339</v>
      </c>
      <c r="D680" s="6" t="s">
        <v>99</v>
      </c>
      <c r="E680" s="6" t="s">
        <v>469</v>
      </c>
      <c r="F680" s="6" t="s">
        <v>469</v>
      </c>
      <c r="G680" s="4" t="s">
        <v>3502</v>
      </c>
      <c r="H680" s="8">
        <v>2.6852800000000006</v>
      </c>
      <c r="I680" s="8"/>
      <c r="J680" s="8">
        <v>2.6852800000000006</v>
      </c>
      <c r="K680" s="11">
        <v>1.29</v>
      </c>
      <c r="L680" s="11">
        <v>1.07</v>
      </c>
      <c r="M680" s="11">
        <v>0.32528000000000001</v>
      </c>
    </row>
    <row r="681" spans="1:13" x14ac:dyDescent="0.2">
      <c r="A681" s="42"/>
      <c r="B681" s="1" t="s">
        <v>4291</v>
      </c>
      <c r="C681" s="1" t="s">
        <v>4340</v>
      </c>
      <c r="D681" s="6" t="s">
        <v>103</v>
      </c>
      <c r="E681" s="6" t="s">
        <v>44</v>
      </c>
      <c r="F681" s="6" t="s">
        <v>44</v>
      </c>
      <c r="G681" s="4" t="s">
        <v>3502</v>
      </c>
      <c r="H681" s="8">
        <v>5.4324800000000009</v>
      </c>
      <c r="I681" s="8"/>
      <c r="J681" s="8">
        <v>5.4324800000000009</v>
      </c>
      <c r="K681" s="11">
        <v>1.69</v>
      </c>
      <c r="L681" s="11">
        <v>2.87</v>
      </c>
      <c r="M681" s="11">
        <v>0.87248000000000003</v>
      </c>
    </row>
    <row r="682" spans="1:13" ht="25.5" x14ac:dyDescent="0.2">
      <c r="A682" s="42"/>
      <c r="B682" s="1" t="s">
        <v>4291</v>
      </c>
      <c r="C682" s="1" t="s">
        <v>4341</v>
      </c>
      <c r="D682" s="6" t="s">
        <v>103</v>
      </c>
      <c r="E682" s="6" t="s">
        <v>44</v>
      </c>
      <c r="F682" s="6" t="s">
        <v>44</v>
      </c>
      <c r="G682" s="4" t="s">
        <v>3502</v>
      </c>
      <c r="H682" s="8">
        <v>1.48064</v>
      </c>
      <c r="I682" s="8"/>
      <c r="J682" s="8">
        <v>1.48064</v>
      </c>
      <c r="K682" s="11">
        <v>0.62</v>
      </c>
      <c r="L682" s="11">
        <v>0.66</v>
      </c>
      <c r="M682" s="11">
        <v>0.20064000000000001</v>
      </c>
    </row>
    <row r="683" spans="1:13" x14ac:dyDescent="0.2">
      <c r="A683" s="42"/>
      <c r="B683" s="1" t="s">
        <v>4291</v>
      </c>
      <c r="C683" s="1" t="s">
        <v>4342</v>
      </c>
      <c r="D683" s="6" t="s">
        <v>103</v>
      </c>
      <c r="E683" s="6" t="s">
        <v>469</v>
      </c>
      <c r="F683" s="6" t="s">
        <v>469</v>
      </c>
      <c r="G683" s="4" t="s">
        <v>3502</v>
      </c>
      <c r="H683" s="8">
        <v>5.4324800000000009</v>
      </c>
      <c r="I683" s="8"/>
      <c r="J683" s="8">
        <v>5.4324800000000009</v>
      </c>
      <c r="K683" s="11">
        <v>1.69</v>
      </c>
      <c r="L683" s="11">
        <v>2.87</v>
      </c>
      <c r="M683" s="11">
        <v>0.87248000000000003</v>
      </c>
    </row>
    <row r="684" spans="1:13" ht="25.5" x14ac:dyDescent="0.2">
      <c r="A684" s="42"/>
      <c r="B684" s="1" t="s">
        <v>4291</v>
      </c>
      <c r="C684" s="1" t="s">
        <v>4343</v>
      </c>
      <c r="D684" s="6" t="s">
        <v>103</v>
      </c>
      <c r="E684" s="6" t="s">
        <v>469</v>
      </c>
      <c r="F684" s="6" t="s">
        <v>469</v>
      </c>
      <c r="G684" s="4" t="s">
        <v>3502</v>
      </c>
      <c r="H684" s="8">
        <v>1.48064</v>
      </c>
      <c r="I684" s="8"/>
      <c r="J684" s="8">
        <v>1.48064</v>
      </c>
      <c r="K684" s="11">
        <v>0.62</v>
      </c>
      <c r="L684" s="11">
        <v>0.66</v>
      </c>
      <c r="M684" s="11">
        <v>0.20064000000000001</v>
      </c>
    </row>
    <row r="685" spans="1:13" x14ac:dyDescent="0.2">
      <c r="A685" s="42"/>
      <c r="B685" s="1" t="s">
        <v>4291</v>
      </c>
      <c r="C685" s="1" t="s">
        <v>4344</v>
      </c>
      <c r="D685" s="6" t="s">
        <v>103</v>
      </c>
      <c r="E685" s="6" t="s">
        <v>469</v>
      </c>
      <c r="F685" s="6" t="s">
        <v>469</v>
      </c>
      <c r="G685" s="4" t="s">
        <v>3502</v>
      </c>
      <c r="H685" s="8">
        <v>5.4324800000000009</v>
      </c>
      <c r="I685" s="8"/>
      <c r="J685" s="8">
        <v>5.4324800000000009</v>
      </c>
      <c r="K685" s="11">
        <v>1.69</v>
      </c>
      <c r="L685" s="11">
        <v>2.87</v>
      </c>
      <c r="M685" s="11">
        <v>0.87248000000000003</v>
      </c>
    </row>
    <row r="686" spans="1:13" ht="25.5" x14ac:dyDescent="0.2">
      <c r="A686" s="42"/>
      <c r="B686" s="1" t="s">
        <v>4291</v>
      </c>
      <c r="C686" s="1" t="s">
        <v>4345</v>
      </c>
      <c r="D686" s="6" t="s">
        <v>103</v>
      </c>
      <c r="E686" s="6" t="s">
        <v>469</v>
      </c>
      <c r="F686" s="6" t="s">
        <v>469</v>
      </c>
      <c r="G686" s="4" t="s">
        <v>3502</v>
      </c>
      <c r="H686" s="8">
        <v>1.48064</v>
      </c>
      <c r="I686" s="8"/>
      <c r="J686" s="8">
        <v>1.48064</v>
      </c>
      <c r="K686" s="11">
        <v>0.62</v>
      </c>
      <c r="L686" s="11">
        <v>0.66</v>
      </c>
      <c r="M686" s="11">
        <v>0.20064000000000001</v>
      </c>
    </row>
    <row r="687" spans="1:13" ht="25.5" x14ac:dyDescent="0.2">
      <c r="A687" s="42"/>
      <c r="B687" s="1" t="s">
        <v>4291</v>
      </c>
      <c r="C687" s="1" t="s">
        <v>4346</v>
      </c>
      <c r="D687" s="6" t="s">
        <v>99</v>
      </c>
      <c r="E687" s="6" t="s">
        <v>77</v>
      </c>
      <c r="F687" s="6" t="s">
        <v>77</v>
      </c>
      <c r="G687" s="4" t="s">
        <v>3502</v>
      </c>
      <c r="H687" s="8">
        <v>2.6852800000000006</v>
      </c>
      <c r="I687" s="8"/>
      <c r="J687" s="8">
        <v>2.6852800000000006</v>
      </c>
      <c r="K687" s="11">
        <v>1.29</v>
      </c>
      <c r="L687" s="11">
        <v>1.07</v>
      </c>
      <c r="M687" s="11">
        <v>0.32528000000000001</v>
      </c>
    </row>
    <row r="688" spans="1:13" ht="25.5" x14ac:dyDescent="0.2">
      <c r="A688" s="42"/>
      <c r="B688" s="1" t="s">
        <v>4291</v>
      </c>
      <c r="C688" s="1" t="s">
        <v>4347</v>
      </c>
      <c r="D688" s="6" t="s">
        <v>103</v>
      </c>
      <c r="E688" s="6" t="s">
        <v>77</v>
      </c>
      <c r="F688" s="6" t="s">
        <v>77</v>
      </c>
      <c r="G688" s="4" t="s">
        <v>3502</v>
      </c>
      <c r="H688" s="8">
        <v>5.4324800000000009</v>
      </c>
      <c r="I688" s="8"/>
      <c r="J688" s="8">
        <v>5.4324800000000009</v>
      </c>
      <c r="K688" s="11">
        <v>1.69</v>
      </c>
      <c r="L688" s="11">
        <v>2.87</v>
      </c>
      <c r="M688" s="11">
        <v>0.87248000000000003</v>
      </c>
    </row>
    <row r="689" spans="1:13" ht="25.5" customHeight="1" x14ac:dyDescent="0.2">
      <c r="A689" s="42"/>
      <c r="B689" s="1" t="s">
        <v>4291</v>
      </c>
      <c r="C689" s="1" t="s">
        <v>4348</v>
      </c>
      <c r="D689" s="6" t="s">
        <v>103</v>
      </c>
      <c r="E689" s="6" t="s">
        <v>77</v>
      </c>
      <c r="F689" s="6" t="s">
        <v>77</v>
      </c>
      <c r="G689" s="4" t="s">
        <v>3502</v>
      </c>
      <c r="H689" s="8">
        <v>1.48064</v>
      </c>
      <c r="I689" s="8"/>
      <c r="J689" s="8">
        <v>1.48064</v>
      </c>
      <c r="K689" s="11">
        <v>0.62</v>
      </c>
      <c r="L689" s="11">
        <v>0.66</v>
      </c>
      <c r="M689" s="11">
        <v>0.20064000000000001</v>
      </c>
    </row>
    <row r="690" spans="1:13" x14ac:dyDescent="0.2">
      <c r="A690" s="42"/>
      <c r="B690" s="1" t="s">
        <v>4291</v>
      </c>
      <c r="C690" s="1" t="s">
        <v>4349</v>
      </c>
      <c r="D690" s="6" t="s">
        <v>99</v>
      </c>
      <c r="E690" s="6" t="s">
        <v>95</v>
      </c>
      <c r="F690" s="6" t="s">
        <v>95</v>
      </c>
      <c r="G690" s="4" t="s">
        <v>3502</v>
      </c>
      <c r="H690" s="8">
        <v>63.678719999999998</v>
      </c>
      <c r="I690" s="8"/>
      <c r="J690" s="8">
        <v>63.678719999999998</v>
      </c>
      <c r="K690" s="11">
        <v>16.5</v>
      </c>
      <c r="L690" s="11">
        <v>36.18</v>
      </c>
      <c r="M690" s="11">
        <v>10.99872</v>
      </c>
    </row>
    <row r="691" spans="1:13" x14ac:dyDescent="0.2">
      <c r="A691" s="42"/>
      <c r="B691" s="1" t="s">
        <v>4291</v>
      </c>
      <c r="C691" s="1" t="s">
        <v>4350</v>
      </c>
      <c r="D691" s="6" t="s">
        <v>99</v>
      </c>
      <c r="E691" s="6" t="s">
        <v>469</v>
      </c>
      <c r="F691" s="6" t="s">
        <v>469</v>
      </c>
      <c r="G691" s="4" t="s">
        <v>3502</v>
      </c>
      <c r="H691" s="8">
        <v>63.678719999999998</v>
      </c>
      <c r="I691" s="8"/>
      <c r="J691" s="8">
        <v>63.678719999999998</v>
      </c>
      <c r="K691" s="11">
        <v>16.5</v>
      </c>
      <c r="L691" s="11">
        <v>36.18</v>
      </c>
      <c r="M691" s="11">
        <v>10.99872</v>
      </c>
    </row>
    <row r="692" spans="1:13" x14ac:dyDescent="0.2">
      <c r="A692" s="42"/>
      <c r="B692" s="1" t="s">
        <v>4291</v>
      </c>
      <c r="C692" s="1" t="s">
        <v>4351</v>
      </c>
      <c r="D692" s="6" t="s">
        <v>99</v>
      </c>
      <c r="E692" s="6" t="s">
        <v>469</v>
      </c>
      <c r="F692" s="6" t="s">
        <v>469</v>
      </c>
      <c r="G692" s="4" t="s">
        <v>3502</v>
      </c>
      <c r="H692" s="8">
        <v>66.178719999999998</v>
      </c>
      <c r="I692" s="8"/>
      <c r="J692" s="8">
        <v>66.178719999999998</v>
      </c>
      <c r="K692" s="11">
        <v>19</v>
      </c>
      <c r="L692" s="11">
        <v>36.18</v>
      </c>
      <c r="M692" s="11">
        <v>10.99872</v>
      </c>
    </row>
    <row r="693" spans="1:13" x14ac:dyDescent="0.2">
      <c r="A693" s="42"/>
      <c r="B693" s="1" t="s">
        <v>4291</v>
      </c>
      <c r="C693" s="1" t="s">
        <v>4352</v>
      </c>
      <c r="D693" s="6" t="s">
        <v>99</v>
      </c>
      <c r="E693" s="6" t="s">
        <v>77</v>
      </c>
      <c r="F693" s="6" t="s">
        <v>77</v>
      </c>
      <c r="G693" s="4" t="s">
        <v>3502</v>
      </c>
      <c r="H693" s="8">
        <v>130.10791999999998</v>
      </c>
      <c r="I693" s="8"/>
      <c r="J693" s="8">
        <v>130.10791999999998</v>
      </c>
      <c r="K693" s="11">
        <v>62</v>
      </c>
      <c r="L693" s="11">
        <v>52.23</v>
      </c>
      <c r="M693" s="11">
        <v>15.877919999999998</v>
      </c>
    </row>
    <row r="694" spans="1:13" x14ac:dyDescent="0.2">
      <c r="A694" s="42"/>
      <c r="B694" s="1" t="s">
        <v>4291</v>
      </c>
      <c r="C694" s="1" t="s">
        <v>4353</v>
      </c>
      <c r="D694" s="6" t="s">
        <v>99</v>
      </c>
      <c r="E694" s="6" t="s">
        <v>470</v>
      </c>
      <c r="F694" s="6" t="s">
        <v>470</v>
      </c>
      <c r="G694" s="4" t="s">
        <v>3502</v>
      </c>
      <c r="H694" s="8">
        <v>148.12863999999999</v>
      </c>
      <c r="I694" s="8"/>
      <c r="J694" s="8">
        <v>148.12863999999999</v>
      </c>
      <c r="K694" s="11">
        <v>143.03</v>
      </c>
      <c r="L694" s="11">
        <v>3.91</v>
      </c>
      <c r="M694" s="11">
        <v>1.1886399999999999</v>
      </c>
    </row>
    <row r="695" spans="1:13" ht="25.5" x14ac:dyDescent="0.2">
      <c r="A695" s="42"/>
      <c r="B695" s="1" t="s">
        <v>4291</v>
      </c>
      <c r="C695" s="1" t="s">
        <v>4354</v>
      </c>
      <c r="D695" s="6" t="s">
        <v>99</v>
      </c>
      <c r="E695" s="6" t="s">
        <v>77</v>
      </c>
      <c r="F695" s="6" t="s">
        <v>77</v>
      </c>
      <c r="G695" s="4" t="s">
        <v>3502</v>
      </c>
      <c r="H695" s="8">
        <v>62.767040000000009</v>
      </c>
      <c r="I695" s="8"/>
      <c r="J695" s="8">
        <v>62.767040000000009</v>
      </c>
      <c r="K695" s="11">
        <v>37</v>
      </c>
      <c r="L695" s="11">
        <v>19.760000000000002</v>
      </c>
      <c r="M695" s="11">
        <v>6.0070399999999999</v>
      </c>
    </row>
    <row r="696" spans="1:13" ht="25.5" x14ac:dyDescent="0.2">
      <c r="A696" s="42"/>
      <c r="B696" s="1" t="s">
        <v>4291</v>
      </c>
      <c r="C696" s="1" t="s">
        <v>4355</v>
      </c>
      <c r="D696" s="6" t="s">
        <v>99</v>
      </c>
      <c r="E696" s="6" t="s">
        <v>44</v>
      </c>
      <c r="F696" s="6" t="s">
        <v>44</v>
      </c>
      <c r="G696" s="4" t="s">
        <v>3502</v>
      </c>
      <c r="H696" s="8">
        <v>57.848240000000004</v>
      </c>
      <c r="I696" s="8"/>
      <c r="J696" s="8">
        <v>57.848240000000004</v>
      </c>
      <c r="K696" s="11">
        <v>41.47</v>
      </c>
      <c r="L696" s="11">
        <v>12.56</v>
      </c>
      <c r="M696" s="11">
        <v>3.8182399999999999</v>
      </c>
    </row>
    <row r="697" spans="1:13" ht="25.5" x14ac:dyDescent="0.2">
      <c r="A697" s="42"/>
      <c r="B697" s="1" t="s">
        <v>4291</v>
      </c>
      <c r="C697" s="1" t="s">
        <v>4356</v>
      </c>
      <c r="D697" s="6" t="s">
        <v>99</v>
      </c>
      <c r="E697" s="6" t="s">
        <v>44</v>
      </c>
      <c r="F697" s="6" t="s">
        <v>44</v>
      </c>
      <c r="G697" s="4" t="s">
        <v>3502</v>
      </c>
      <c r="H697" s="8">
        <v>22.821600000000004</v>
      </c>
      <c r="I697" s="8"/>
      <c r="J697" s="8">
        <v>22.821600000000004</v>
      </c>
      <c r="K697" s="11">
        <v>12.52</v>
      </c>
      <c r="L697" s="11">
        <v>7.9</v>
      </c>
      <c r="M697" s="11">
        <v>2.4016000000000002</v>
      </c>
    </row>
    <row r="698" spans="1:13" ht="25.5" x14ac:dyDescent="0.2">
      <c r="A698" s="42"/>
      <c r="B698" s="1" t="s">
        <v>4291</v>
      </c>
      <c r="C698" s="1" t="s">
        <v>4357</v>
      </c>
      <c r="D698" s="6" t="s">
        <v>99</v>
      </c>
      <c r="E698" s="6" t="s">
        <v>95</v>
      </c>
      <c r="F698" s="6" t="s">
        <v>95</v>
      </c>
      <c r="G698" s="4" t="s">
        <v>3502</v>
      </c>
      <c r="H698" s="8">
        <v>35.790399999999998</v>
      </c>
      <c r="I698" s="8"/>
      <c r="J698" s="8">
        <v>35.790399999999998</v>
      </c>
      <c r="K698" s="11">
        <v>27.51</v>
      </c>
      <c r="L698" s="11">
        <v>6.35</v>
      </c>
      <c r="M698" s="11">
        <v>1.9303999999999999</v>
      </c>
    </row>
    <row r="699" spans="1:13" ht="25.5" x14ac:dyDescent="0.2">
      <c r="A699" s="42"/>
      <c r="B699" s="1" t="s">
        <v>4291</v>
      </c>
      <c r="C699" s="1" t="s">
        <v>4358</v>
      </c>
      <c r="D699" s="6" t="s">
        <v>99</v>
      </c>
      <c r="E699" s="6" t="s">
        <v>95</v>
      </c>
      <c r="F699" s="6" t="s">
        <v>95</v>
      </c>
      <c r="G699" s="4" t="s">
        <v>3502</v>
      </c>
      <c r="H699" s="8">
        <v>22.821600000000004</v>
      </c>
      <c r="I699" s="8"/>
      <c r="J699" s="8">
        <v>22.821600000000004</v>
      </c>
      <c r="K699" s="11">
        <v>12.52</v>
      </c>
      <c r="L699" s="11">
        <v>7.9</v>
      </c>
      <c r="M699" s="11">
        <v>2.4016000000000002</v>
      </c>
    </row>
    <row r="700" spans="1:13" ht="25.5" x14ac:dyDescent="0.2">
      <c r="A700" s="42"/>
      <c r="B700" s="1" t="s">
        <v>4291</v>
      </c>
      <c r="C700" s="1" t="s">
        <v>4359</v>
      </c>
      <c r="D700" s="6" t="s">
        <v>99</v>
      </c>
      <c r="E700" s="6" t="s">
        <v>469</v>
      </c>
      <c r="F700" s="6" t="s">
        <v>469</v>
      </c>
      <c r="G700" s="4" t="s">
        <v>3502</v>
      </c>
      <c r="H700" s="8">
        <v>35.790399999999998</v>
      </c>
      <c r="I700" s="8"/>
      <c r="J700" s="8">
        <v>35.790399999999998</v>
      </c>
      <c r="K700" s="11">
        <v>27.51</v>
      </c>
      <c r="L700" s="11">
        <v>6.35</v>
      </c>
      <c r="M700" s="11">
        <v>1.9303999999999999</v>
      </c>
    </row>
    <row r="701" spans="1:13" ht="25.5" x14ac:dyDescent="0.2">
      <c r="A701" s="42"/>
      <c r="B701" s="1" t="s">
        <v>4291</v>
      </c>
      <c r="C701" s="1" t="s">
        <v>4360</v>
      </c>
      <c r="D701" s="6" t="s">
        <v>99</v>
      </c>
      <c r="E701" s="6" t="s">
        <v>469</v>
      </c>
      <c r="F701" s="6" t="s">
        <v>469</v>
      </c>
      <c r="G701" s="4" t="s">
        <v>3502</v>
      </c>
      <c r="H701" s="8">
        <v>22.821600000000004</v>
      </c>
      <c r="I701" s="8"/>
      <c r="J701" s="8">
        <v>22.821600000000004</v>
      </c>
      <c r="K701" s="11">
        <v>12.52</v>
      </c>
      <c r="L701" s="11">
        <v>7.9</v>
      </c>
      <c r="M701" s="11">
        <v>2.4016000000000002</v>
      </c>
    </row>
    <row r="702" spans="1:13" x14ac:dyDescent="0.2">
      <c r="A702" s="42"/>
      <c r="B702" s="1" t="s">
        <v>4291</v>
      </c>
      <c r="C702" s="1" t="s">
        <v>4361</v>
      </c>
      <c r="D702" s="6" t="s">
        <v>99</v>
      </c>
      <c r="E702" s="6" t="s">
        <v>469</v>
      </c>
      <c r="F702" s="6" t="s">
        <v>469</v>
      </c>
      <c r="G702" s="4" t="s">
        <v>3502</v>
      </c>
      <c r="H702" s="8">
        <v>18.730399999999996</v>
      </c>
      <c r="I702" s="8"/>
      <c r="J702" s="8">
        <v>18.730399999999996</v>
      </c>
      <c r="K702" s="11">
        <v>10.45</v>
      </c>
      <c r="L702" s="11">
        <v>6.35</v>
      </c>
      <c r="M702" s="11">
        <v>1.9303999999999999</v>
      </c>
    </row>
    <row r="703" spans="1:13" ht="25.5" x14ac:dyDescent="0.2">
      <c r="A703" s="42"/>
      <c r="B703" s="1" t="s">
        <v>4291</v>
      </c>
      <c r="C703" s="1" t="s">
        <v>4362</v>
      </c>
      <c r="D703" s="6" t="s">
        <v>99</v>
      </c>
      <c r="E703" s="6" t="s">
        <v>469</v>
      </c>
      <c r="F703" s="6" t="s">
        <v>469</v>
      </c>
      <c r="G703" s="4" t="s">
        <v>3502</v>
      </c>
      <c r="H703" s="8">
        <v>6.6115999999999993</v>
      </c>
      <c r="I703" s="8"/>
      <c r="J703" s="8">
        <v>6.6115999999999993</v>
      </c>
      <c r="K703" s="11">
        <v>4.46</v>
      </c>
      <c r="L703" s="11">
        <v>1.65</v>
      </c>
      <c r="M703" s="11">
        <v>0.50159999999999993</v>
      </c>
    </row>
    <row r="704" spans="1:13" x14ac:dyDescent="0.2">
      <c r="A704" s="42"/>
      <c r="B704" s="1" t="s">
        <v>4291</v>
      </c>
      <c r="C704" s="1" t="s">
        <v>4363</v>
      </c>
      <c r="D704" s="6" t="s">
        <v>99</v>
      </c>
      <c r="E704" s="6" t="s">
        <v>469</v>
      </c>
      <c r="F704" s="6" t="s">
        <v>469</v>
      </c>
      <c r="G704" s="4" t="s">
        <v>3502</v>
      </c>
      <c r="H704" s="8">
        <v>18.730399999999996</v>
      </c>
      <c r="I704" s="8"/>
      <c r="J704" s="8">
        <v>18.730399999999996</v>
      </c>
      <c r="K704" s="11">
        <v>10.45</v>
      </c>
      <c r="L704" s="11">
        <v>6.35</v>
      </c>
      <c r="M704" s="11">
        <v>1.9303999999999999</v>
      </c>
    </row>
    <row r="705" spans="1:13" ht="25.5" x14ac:dyDescent="0.2">
      <c r="A705" s="42"/>
      <c r="B705" s="1" t="s">
        <v>4291</v>
      </c>
      <c r="C705" s="1" t="s">
        <v>4364</v>
      </c>
      <c r="D705" s="6" t="s">
        <v>99</v>
      </c>
      <c r="E705" s="6" t="s">
        <v>469</v>
      </c>
      <c r="F705" s="6" t="s">
        <v>469</v>
      </c>
      <c r="G705" s="4" t="s">
        <v>3502</v>
      </c>
      <c r="H705" s="8">
        <v>6.6115999999999993</v>
      </c>
      <c r="I705" s="8"/>
      <c r="J705" s="8">
        <v>6.6115999999999993</v>
      </c>
      <c r="K705" s="11">
        <v>4.46</v>
      </c>
      <c r="L705" s="11">
        <v>1.65</v>
      </c>
      <c r="M705" s="11">
        <v>0.50159999999999993</v>
      </c>
    </row>
    <row r="706" spans="1:13" x14ac:dyDescent="0.2">
      <c r="A706" s="42"/>
      <c r="B706" s="1" t="s">
        <v>4291</v>
      </c>
      <c r="C706" s="1" t="s">
        <v>4365</v>
      </c>
      <c r="D706" s="6" t="s">
        <v>99</v>
      </c>
      <c r="E706" s="6" t="s">
        <v>469</v>
      </c>
      <c r="F706" s="6" t="s">
        <v>469</v>
      </c>
      <c r="G706" s="4" t="s">
        <v>3502</v>
      </c>
      <c r="H706" s="8">
        <v>18.730399999999996</v>
      </c>
      <c r="I706" s="8"/>
      <c r="J706" s="8">
        <v>18.730399999999996</v>
      </c>
      <c r="K706" s="11">
        <v>10.45</v>
      </c>
      <c r="L706" s="11">
        <v>6.35</v>
      </c>
      <c r="M706" s="11">
        <v>1.9303999999999999</v>
      </c>
    </row>
    <row r="707" spans="1:13" ht="25.5" x14ac:dyDescent="0.2">
      <c r="A707" s="42"/>
      <c r="B707" s="1" t="s">
        <v>4291</v>
      </c>
      <c r="C707" s="1" t="s">
        <v>4366</v>
      </c>
      <c r="D707" s="6" t="s">
        <v>99</v>
      </c>
      <c r="E707" s="6" t="s">
        <v>469</v>
      </c>
      <c r="F707" s="6" t="s">
        <v>469</v>
      </c>
      <c r="G707" s="4" t="s">
        <v>3502</v>
      </c>
      <c r="H707" s="8">
        <v>6.6115999999999993</v>
      </c>
      <c r="I707" s="8"/>
      <c r="J707" s="8">
        <v>6.6115999999999993</v>
      </c>
      <c r="K707" s="11">
        <v>4.46</v>
      </c>
      <c r="L707" s="11">
        <v>1.65</v>
      </c>
      <c r="M707" s="11">
        <v>0.50159999999999993</v>
      </c>
    </row>
    <row r="708" spans="1:13" x14ac:dyDescent="0.2">
      <c r="A708" s="42"/>
      <c r="B708" s="1" t="s">
        <v>4291</v>
      </c>
      <c r="C708" s="1" t="s">
        <v>4367</v>
      </c>
      <c r="D708" s="6" t="s">
        <v>99</v>
      </c>
      <c r="E708" s="6" t="s">
        <v>470</v>
      </c>
      <c r="F708" s="6" t="s">
        <v>470</v>
      </c>
      <c r="G708" s="4" t="s">
        <v>3502</v>
      </c>
      <c r="H708" s="8">
        <v>18.730399999999996</v>
      </c>
      <c r="I708" s="8"/>
      <c r="J708" s="8">
        <v>18.730399999999996</v>
      </c>
      <c r="K708" s="11">
        <v>10.45</v>
      </c>
      <c r="L708" s="11">
        <v>6.35</v>
      </c>
      <c r="M708" s="11">
        <v>1.9303999999999999</v>
      </c>
    </row>
    <row r="709" spans="1:13" ht="25.5" x14ac:dyDescent="0.2">
      <c r="A709" s="42"/>
      <c r="B709" s="1" t="s">
        <v>4291</v>
      </c>
      <c r="C709" s="1" t="s">
        <v>4368</v>
      </c>
      <c r="D709" s="6" t="s">
        <v>99</v>
      </c>
      <c r="E709" s="6" t="s">
        <v>470</v>
      </c>
      <c r="F709" s="6" t="s">
        <v>470</v>
      </c>
      <c r="G709" s="4" t="s">
        <v>3502</v>
      </c>
      <c r="H709" s="8">
        <v>6.6115999999999993</v>
      </c>
      <c r="I709" s="8"/>
      <c r="J709" s="8">
        <v>6.6115999999999993</v>
      </c>
      <c r="K709" s="11">
        <v>4.46</v>
      </c>
      <c r="L709" s="11">
        <v>1.65</v>
      </c>
      <c r="M709" s="11">
        <v>0.50159999999999993</v>
      </c>
    </row>
    <row r="710" spans="1:13" x14ac:dyDescent="0.2">
      <c r="A710" s="42"/>
      <c r="B710" s="1" t="s">
        <v>4291</v>
      </c>
      <c r="C710" s="1" t="s">
        <v>4369</v>
      </c>
      <c r="D710" s="6" t="s">
        <v>99</v>
      </c>
      <c r="E710" s="6" t="s">
        <v>470</v>
      </c>
      <c r="F710" s="6" t="s">
        <v>470</v>
      </c>
      <c r="G710" s="4" t="s">
        <v>3502</v>
      </c>
      <c r="H710" s="8">
        <v>18.730399999999996</v>
      </c>
      <c r="I710" s="8"/>
      <c r="J710" s="8">
        <v>18.730399999999996</v>
      </c>
      <c r="K710" s="11">
        <v>10.45</v>
      </c>
      <c r="L710" s="11">
        <v>6.35</v>
      </c>
      <c r="M710" s="11">
        <v>1.9303999999999999</v>
      </c>
    </row>
    <row r="711" spans="1:13" ht="25.5" x14ac:dyDescent="0.2">
      <c r="A711" s="42"/>
      <c r="B711" s="1" t="s">
        <v>4291</v>
      </c>
      <c r="C711" s="1" t="s">
        <v>4370</v>
      </c>
      <c r="D711" s="6" t="s">
        <v>99</v>
      </c>
      <c r="E711" s="6" t="s">
        <v>470</v>
      </c>
      <c r="F711" s="6" t="s">
        <v>470</v>
      </c>
      <c r="G711" s="4" t="s">
        <v>3502</v>
      </c>
      <c r="H711" s="8">
        <v>6.6115999999999993</v>
      </c>
      <c r="I711" s="8"/>
      <c r="J711" s="8">
        <v>6.6115999999999993</v>
      </c>
      <c r="K711" s="11">
        <v>4.46</v>
      </c>
      <c r="L711" s="11">
        <v>1.65</v>
      </c>
      <c r="M711" s="11">
        <v>0.50159999999999993</v>
      </c>
    </row>
    <row r="712" spans="1:13" x14ac:dyDescent="0.2">
      <c r="A712" s="42"/>
      <c r="B712" s="1" t="s">
        <v>4291</v>
      </c>
      <c r="C712" s="1" t="s">
        <v>4371</v>
      </c>
      <c r="D712" s="6" t="s">
        <v>99</v>
      </c>
      <c r="E712" s="6" t="s">
        <v>49</v>
      </c>
      <c r="F712" s="6" t="s">
        <v>49</v>
      </c>
      <c r="G712" s="4" t="s">
        <v>3502</v>
      </c>
      <c r="H712" s="8">
        <v>9.6683199999999996</v>
      </c>
      <c r="I712" s="8"/>
      <c r="J712" s="8">
        <v>9.6683199999999996</v>
      </c>
      <c r="K712" s="11">
        <v>5</v>
      </c>
      <c r="L712" s="11">
        <v>3.58</v>
      </c>
      <c r="M712" s="11">
        <v>1.08832</v>
      </c>
    </row>
    <row r="713" spans="1:13" x14ac:dyDescent="0.2">
      <c r="A713" s="42"/>
      <c r="B713" s="1" t="s">
        <v>4291</v>
      </c>
      <c r="C713" s="1" t="s">
        <v>4372</v>
      </c>
      <c r="D713" s="6" t="s">
        <v>99</v>
      </c>
      <c r="E713" s="6" t="s">
        <v>49</v>
      </c>
      <c r="F713" s="6" t="s">
        <v>49</v>
      </c>
      <c r="G713" s="4" t="s">
        <v>3502</v>
      </c>
      <c r="H713" s="8">
        <v>9.6683199999999996</v>
      </c>
      <c r="I713" s="8"/>
      <c r="J713" s="8">
        <v>9.6683199999999996</v>
      </c>
      <c r="K713" s="11">
        <v>5</v>
      </c>
      <c r="L713" s="11">
        <v>3.58</v>
      </c>
      <c r="M713" s="11">
        <v>1.08832</v>
      </c>
    </row>
    <row r="714" spans="1:13" x14ac:dyDescent="0.2">
      <c r="A714" s="42"/>
      <c r="B714" s="1" t="s">
        <v>4291</v>
      </c>
      <c r="C714" s="1" t="s">
        <v>4373</v>
      </c>
      <c r="D714" s="6" t="s">
        <v>99</v>
      </c>
      <c r="E714" s="6" t="s">
        <v>49</v>
      </c>
      <c r="F714" s="6" t="s">
        <v>49</v>
      </c>
      <c r="G714" s="4" t="s">
        <v>3502</v>
      </c>
      <c r="H714" s="8">
        <v>9.6683199999999996</v>
      </c>
      <c r="I714" s="8"/>
      <c r="J714" s="8">
        <v>9.6683199999999996</v>
      </c>
      <c r="K714" s="11">
        <v>5</v>
      </c>
      <c r="L714" s="11">
        <v>3.58</v>
      </c>
      <c r="M714" s="11">
        <v>1.08832</v>
      </c>
    </row>
    <row r="715" spans="1:13" x14ac:dyDescent="0.2">
      <c r="A715" s="42"/>
      <c r="B715" s="1" t="s">
        <v>4291</v>
      </c>
      <c r="C715" s="1" t="s">
        <v>4374</v>
      </c>
      <c r="D715" s="6" t="s">
        <v>99</v>
      </c>
      <c r="E715" s="6" t="s">
        <v>49</v>
      </c>
      <c r="F715" s="6" t="s">
        <v>49</v>
      </c>
      <c r="G715" s="4" t="s">
        <v>3502</v>
      </c>
      <c r="H715" s="8">
        <v>9.6683199999999996</v>
      </c>
      <c r="I715" s="8"/>
      <c r="J715" s="8">
        <v>9.6683199999999996</v>
      </c>
      <c r="K715" s="11">
        <v>5</v>
      </c>
      <c r="L715" s="11">
        <v>3.58</v>
      </c>
      <c r="M715" s="11">
        <v>1.08832</v>
      </c>
    </row>
    <row r="716" spans="1:13" x14ac:dyDescent="0.2">
      <c r="A716" s="42"/>
      <c r="B716" s="1" t="s">
        <v>4375</v>
      </c>
      <c r="C716" s="1" t="s">
        <v>4376</v>
      </c>
      <c r="D716" s="6" t="s">
        <v>103</v>
      </c>
      <c r="E716" s="6" t="s">
        <v>95</v>
      </c>
      <c r="F716" s="6" t="s">
        <v>95</v>
      </c>
      <c r="G716" s="4" t="s">
        <v>3502</v>
      </c>
      <c r="H716" s="8">
        <v>33.858719999999998</v>
      </c>
      <c r="I716" s="8"/>
      <c r="J716" s="8">
        <v>33.858719999999998</v>
      </c>
      <c r="K716" s="11">
        <v>25.8</v>
      </c>
      <c r="L716" s="11">
        <v>6.18</v>
      </c>
      <c r="M716" s="11">
        <v>1.8787199999999999</v>
      </c>
    </row>
    <row r="717" spans="1:13" ht="38.25" x14ac:dyDescent="0.2">
      <c r="A717" s="42"/>
      <c r="B717" s="1" t="s">
        <v>4375</v>
      </c>
      <c r="C717" s="1" t="s">
        <v>4377</v>
      </c>
      <c r="D717" s="6" t="s">
        <v>103</v>
      </c>
      <c r="E717" s="6" t="s">
        <v>95</v>
      </c>
      <c r="F717" s="6" t="s">
        <v>95</v>
      </c>
      <c r="G717" s="4" t="s">
        <v>3502</v>
      </c>
      <c r="H717" s="8">
        <v>3.0009600000000001</v>
      </c>
      <c r="I717" s="8"/>
      <c r="J717" s="8">
        <v>3.0009600000000001</v>
      </c>
      <c r="K717" s="11">
        <v>1.71</v>
      </c>
      <c r="L717" s="11">
        <v>0.99</v>
      </c>
      <c r="M717" s="11">
        <v>0.30096000000000001</v>
      </c>
    </row>
    <row r="718" spans="1:13" x14ac:dyDescent="0.2">
      <c r="A718" s="42"/>
      <c r="B718" s="1" t="s">
        <v>4375</v>
      </c>
      <c r="C718" s="1" t="s">
        <v>4378</v>
      </c>
      <c r="D718" s="6" t="s">
        <v>99</v>
      </c>
      <c r="E718" s="6" t="s">
        <v>95</v>
      </c>
      <c r="F718" s="6" t="s">
        <v>95</v>
      </c>
      <c r="G718" s="4" t="s">
        <v>3502</v>
      </c>
      <c r="H718" s="8">
        <v>6.9778400000000005</v>
      </c>
      <c r="I718" s="8"/>
      <c r="J718" s="8">
        <v>6.9778400000000005</v>
      </c>
      <c r="K718" s="11">
        <v>5.4</v>
      </c>
      <c r="L718" s="11">
        <v>1.21</v>
      </c>
      <c r="M718" s="11">
        <v>0.36784</v>
      </c>
    </row>
    <row r="719" spans="1:13" x14ac:dyDescent="0.2">
      <c r="A719" s="42"/>
      <c r="B719" s="1" t="s">
        <v>4375</v>
      </c>
      <c r="C719" s="1" t="s">
        <v>4379</v>
      </c>
      <c r="D719" s="6" t="s">
        <v>99</v>
      </c>
      <c r="E719" s="6" t="s">
        <v>95</v>
      </c>
      <c r="F719" s="6" t="s">
        <v>95</v>
      </c>
      <c r="G719" s="4" t="s">
        <v>3502</v>
      </c>
      <c r="H719" s="8">
        <v>1.6476000000000002</v>
      </c>
      <c r="I719" s="8"/>
      <c r="J719" s="8">
        <v>1.6476000000000002</v>
      </c>
      <c r="K719" s="11">
        <v>0.8</v>
      </c>
      <c r="L719" s="11">
        <v>0.65</v>
      </c>
      <c r="M719" s="11">
        <v>0.1976</v>
      </c>
    </row>
    <row r="720" spans="1:13" x14ac:dyDescent="0.2">
      <c r="A720" s="42"/>
      <c r="B720" s="1" t="s">
        <v>4375</v>
      </c>
      <c r="C720" s="1" t="s">
        <v>4380</v>
      </c>
      <c r="D720" s="6" t="s">
        <v>99</v>
      </c>
      <c r="E720" s="6" t="s">
        <v>95</v>
      </c>
      <c r="F720" s="6" t="s">
        <v>95</v>
      </c>
      <c r="G720" s="4" t="s">
        <v>3502</v>
      </c>
      <c r="H720" s="8">
        <v>1.6476000000000002</v>
      </c>
      <c r="I720" s="8"/>
      <c r="J720" s="8">
        <v>1.6476000000000002</v>
      </c>
      <c r="K720" s="11">
        <v>0.8</v>
      </c>
      <c r="L720" s="11">
        <v>0.65</v>
      </c>
      <c r="M720" s="11">
        <v>0.1976</v>
      </c>
    </row>
    <row r="721" spans="1:13" x14ac:dyDescent="0.2">
      <c r="A721" s="42"/>
      <c r="B721" s="1" t="s">
        <v>4375</v>
      </c>
      <c r="C721" s="1" t="s">
        <v>4381</v>
      </c>
      <c r="D721" s="6" t="s">
        <v>103</v>
      </c>
      <c r="E721" s="6" t="s">
        <v>95</v>
      </c>
      <c r="F721" s="6" t="s">
        <v>95</v>
      </c>
      <c r="G721" s="4" t="s">
        <v>3502</v>
      </c>
      <c r="H721" s="8">
        <v>5.8324800000000003</v>
      </c>
      <c r="I721" s="8"/>
      <c r="J721" s="8">
        <v>5.8324800000000003</v>
      </c>
      <c r="K721" s="11">
        <v>2.09</v>
      </c>
      <c r="L721" s="11">
        <v>2.87</v>
      </c>
      <c r="M721" s="11">
        <v>0.87248000000000003</v>
      </c>
    </row>
    <row r="722" spans="1:13" ht="25.5" x14ac:dyDescent="0.2">
      <c r="A722" s="42"/>
      <c r="B722" s="1" t="s">
        <v>4375</v>
      </c>
      <c r="C722" s="1" t="s">
        <v>4382</v>
      </c>
      <c r="D722" s="6" t="s">
        <v>103</v>
      </c>
      <c r="E722" s="6" t="s">
        <v>95</v>
      </c>
      <c r="F722" s="6" t="s">
        <v>95</v>
      </c>
      <c r="G722" s="4" t="s">
        <v>3502</v>
      </c>
      <c r="H722" s="8">
        <v>1.8806400000000001</v>
      </c>
      <c r="I722" s="8"/>
      <c r="J722" s="8">
        <v>1.8806400000000001</v>
      </c>
      <c r="K722" s="11">
        <v>1.02</v>
      </c>
      <c r="L722" s="11">
        <v>0.66</v>
      </c>
      <c r="M722" s="11">
        <v>0.20064000000000001</v>
      </c>
    </row>
    <row r="723" spans="1:13" x14ac:dyDescent="0.2">
      <c r="A723" s="42"/>
      <c r="B723" s="1" t="s">
        <v>4375</v>
      </c>
      <c r="C723" s="1" t="s">
        <v>4383</v>
      </c>
      <c r="D723" s="6" t="s">
        <v>103</v>
      </c>
      <c r="E723" s="6" t="s">
        <v>95</v>
      </c>
      <c r="F723" s="6" t="s">
        <v>95</v>
      </c>
      <c r="G723" s="4" t="s">
        <v>3502</v>
      </c>
      <c r="H723" s="8">
        <v>5.8324800000000003</v>
      </c>
      <c r="I723" s="8"/>
      <c r="J723" s="8">
        <v>5.8324800000000003</v>
      </c>
      <c r="K723" s="11">
        <v>2.09</v>
      </c>
      <c r="L723" s="11">
        <v>2.87</v>
      </c>
      <c r="M723" s="11">
        <v>0.87248000000000003</v>
      </c>
    </row>
    <row r="724" spans="1:13" ht="25.5" x14ac:dyDescent="0.2">
      <c r="A724" s="42"/>
      <c r="B724" s="1" t="s">
        <v>4375</v>
      </c>
      <c r="C724" s="1" t="s">
        <v>4384</v>
      </c>
      <c r="D724" s="6" t="s">
        <v>103</v>
      </c>
      <c r="E724" s="6" t="s">
        <v>95</v>
      </c>
      <c r="F724" s="6" t="s">
        <v>95</v>
      </c>
      <c r="G724" s="4" t="s">
        <v>3502</v>
      </c>
      <c r="H724" s="8">
        <v>1.8806400000000001</v>
      </c>
      <c r="I724" s="8"/>
      <c r="J724" s="8">
        <v>1.8806400000000001</v>
      </c>
      <c r="K724" s="11">
        <v>1.02</v>
      </c>
      <c r="L724" s="11">
        <v>0.66</v>
      </c>
      <c r="M724" s="11">
        <v>0.20064000000000001</v>
      </c>
    </row>
    <row r="725" spans="1:13" x14ac:dyDescent="0.2">
      <c r="A725" s="42"/>
      <c r="B725" s="1" t="s">
        <v>4375</v>
      </c>
      <c r="C725" s="1" t="s">
        <v>4385</v>
      </c>
      <c r="D725" s="6" t="s">
        <v>103</v>
      </c>
      <c r="E725" s="6" t="s">
        <v>95</v>
      </c>
      <c r="F725" s="6" t="s">
        <v>95</v>
      </c>
      <c r="G725" s="4" t="s">
        <v>3502</v>
      </c>
      <c r="H725" s="8">
        <v>5.8324800000000003</v>
      </c>
      <c r="I725" s="8"/>
      <c r="J725" s="8">
        <v>5.8324800000000003</v>
      </c>
      <c r="K725" s="11">
        <v>2.09</v>
      </c>
      <c r="L725" s="11">
        <v>2.87</v>
      </c>
      <c r="M725" s="11">
        <v>0.87248000000000003</v>
      </c>
    </row>
    <row r="726" spans="1:13" ht="25.5" x14ac:dyDescent="0.2">
      <c r="A726" s="42"/>
      <c r="B726" s="1" t="s">
        <v>4375</v>
      </c>
      <c r="C726" s="1" t="s">
        <v>4386</v>
      </c>
      <c r="D726" s="6" t="s">
        <v>103</v>
      </c>
      <c r="E726" s="6" t="s">
        <v>95</v>
      </c>
      <c r="F726" s="6" t="s">
        <v>95</v>
      </c>
      <c r="G726" s="4" t="s">
        <v>3502</v>
      </c>
      <c r="H726" s="8">
        <v>1.8806400000000001</v>
      </c>
      <c r="I726" s="8"/>
      <c r="J726" s="8">
        <v>1.8806400000000001</v>
      </c>
      <c r="K726" s="11">
        <v>1.02</v>
      </c>
      <c r="L726" s="11">
        <v>0.66</v>
      </c>
      <c r="M726" s="11">
        <v>0.20064000000000001</v>
      </c>
    </row>
    <row r="727" spans="1:13" x14ac:dyDescent="0.2">
      <c r="A727" s="42"/>
      <c r="B727" s="1" t="s">
        <v>4375</v>
      </c>
      <c r="C727" s="1" t="s">
        <v>4387</v>
      </c>
      <c r="D727" s="6" t="s">
        <v>103</v>
      </c>
      <c r="E727" s="6" t="s">
        <v>95</v>
      </c>
      <c r="F727" s="6" t="s">
        <v>95</v>
      </c>
      <c r="G727" s="4" t="s">
        <v>3502</v>
      </c>
      <c r="H727" s="8">
        <v>5.8324800000000003</v>
      </c>
      <c r="I727" s="8"/>
      <c r="J727" s="8">
        <v>5.8324800000000003</v>
      </c>
      <c r="K727" s="11">
        <v>2.09</v>
      </c>
      <c r="L727" s="11">
        <v>2.87</v>
      </c>
      <c r="M727" s="11">
        <v>0.87248000000000003</v>
      </c>
    </row>
    <row r="728" spans="1:13" ht="25.5" x14ac:dyDescent="0.2">
      <c r="A728" s="42"/>
      <c r="B728" s="1" t="s">
        <v>4375</v>
      </c>
      <c r="C728" s="1" t="s">
        <v>4388</v>
      </c>
      <c r="D728" s="6" t="s">
        <v>103</v>
      </c>
      <c r="E728" s="6" t="s">
        <v>95</v>
      </c>
      <c r="F728" s="6" t="s">
        <v>95</v>
      </c>
      <c r="G728" s="4" t="s">
        <v>3502</v>
      </c>
      <c r="H728" s="8">
        <v>1.8806400000000001</v>
      </c>
      <c r="I728" s="8"/>
      <c r="J728" s="8">
        <v>1.8806400000000001</v>
      </c>
      <c r="K728" s="11">
        <v>1.02</v>
      </c>
      <c r="L728" s="11">
        <v>0.66</v>
      </c>
      <c r="M728" s="11">
        <v>0.20064000000000001</v>
      </c>
    </row>
    <row r="729" spans="1:13" x14ac:dyDescent="0.2">
      <c r="A729" s="42"/>
      <c r="B729" s="1" t="s">
        <v>4375</v>
      </c>
      <c r="C729" s="1" t="s">
        <v>4389</v>
      </c>
      <c r="D729" s="6" t="s">
        <v>103</v>
      </c>
      <c r="E729" s="6" t="s">
        <v>95</v>
      </c>
      <c r="F729" s="6" t="s">
        <v>95</v>
      </c>
      <c r="G729" s="4" t="s">
        <v>3502</v>
      </c>
      <c r="H729" s="8">
        <v>5.8324800000000003</v>
      </c>
      <c r="I729" s="8"/>
      <c r="J729" s="8">
        <v>5.8324800000000003</v>
      </c>
      <c r="K729" s="11">
        <v>2.09</v>
      </c>
      <c r="L729" s="11">
        <v>2.87</v>
      </c>
      <c r="M729" s="11">
        <v>0.87248000000000003</v>
      </c>
    </row>
    <row r="730" spans="1:13" ht="25.5" x14ac:dyDescent="0.2">
      <c r="A730" s="42"/>
      <c r="B730" s="1" t="s">
        <v>4375</v>
      </c>
      <c r="C730" s="1" t="s">
        <v>4390</v>
      </c>
      <c r="D730" s="6" t="s">
        <v>103</v>
      </c>
      <c r="E730" s="6" t="s">
        <v>95</v>
      </c>
      <c r="F730" s="6" t="s">
        <v>95</v>
      </c>
      <c r="G730" s="4" t="s">
        <v>3502</v>
      </c>
      <c r="H730" s="8">
        <v>1.8806400000000001</v>
      </c>
      <c r="I730" s="8"/>
      <c r="J730" s="8">
        <v>1.8806400000000001</v>
      </c>
      <c r="K730" s="11">
        <v>1.02</v>
      </c>
      <c r="L730" s="11">
        <v>0.66</v>
      </c>
      <c r="M730" s="11">
        <v>0.20064000000000001</v>
      </c>
    </row>
    <row r="731" spans="1:13" x14ac:dyDescent="0.2">
      <c r="A731" s="42"/>
      <c r="B731" s="1" t="s">
        <v>4375</v>
      </c>
      <c r="C731" s="1" t="s">
        <v>4391</v>
      </c>
      <c r="D731" s="6" t="s">
        <v>103</v>
      </c>
      <c r="E731" s="6" t="s">
        <v>95</v>
      </c>
      <c r="F731" s="6" t="s">
        <v>95</v>
      </c>
      <c r="G731" s="4" t="s">
        <v>3502</v>
      </c>
      <c r="H731" s="8">
        <v>5.8324800000000003</v>
      </c>
      <c r="I731" s="8"/>
      <c r="J731" s="8">
        <v>5.8324800000000003</v>
      </c>
      <c r="K731" s="11">
        <v>2.09</v>
      </c>
      <c r="L731" s="11">
        <v>2.87</v>
      </c>
      <c r="M731" s="11">
        <v>0.87248000000000003</v>
      </c>
    </row>
    <row r="732" spans="1:13" ht="25.5" x14ac:dyDescent="0.2">
      <c r="A732" s="42"/>
      <c r="B732" s="1" t="s">
        <v>4375</v>
      </c>
      <c r="C732" s="1" t="s">
        <v>4392</v>
      </c>
      <c r="D732" s="6" t="s">
        <v>103</v>
      </c>
      <c r="E732" s="6" t="s">
        <v>95</v>
      </c>
      <c r="F732" s="6" t="s">
        <v>95</v>
      </c>
      <c r="G732" s="4" t="s">
        <v>3502</v>
      </c>
      <c r="H732" s="8">
        <v>1.8806400000000001</v>
      </c>
      <c r="I732" s="8"/>
      <c r="J732" s="8">
        <v>1.8806400000000001</v>
      </c>
      <c r="K732" s="11">
        <v>1.02</v>
      </c>
      <c r="L732" s="11">
        <v>0.66</v>
      </c>
      <c r="M732" s="11">
        <v>0.20064000000000001</v>
      </c>
    </row>
    <row r="733" spans="1:13" x14ac:dyDescent="0.2">
      <c r="A733" s="42"/>
      <c r="B733" s="1" t="s">
        <v>4375</v>
      </c>
      <c r="C733" s="1" t="s">
        <v>4344</v>
      </c>
      <c r="D733" s="6" t="s">
        <v>103</v>
      </c>
      <c r="E733" s="6" t="s">
        <v>95</v>
      </c>
      <c r="F733" s="6" t="s">
        <v>95</v>
      </c>
      <c r="G733" s="4" t="s">
        <v>3502</v>
      </c>
      <c r="H733" s="8">
        <v>5.8324800000000003</v>
      </c>
      <c r="I733" s="8"/>
      <c r="J733" s="8">
        <v>5.8324800000000003</v>
      </c>
      <c r="K733" s="11">
        <v>2.09</v>
      </c>
      <c r="L733" s="11">
        <v>2.87</v>
      </c>
      <c r="M733" s="11">
        <v>0.87248000000000003</v>
      </c>
    </row>
    <row r="734" spans="1:13" ht="25.5" x14ac:dyDescent="0.2">
      <c r="A734" s="42"/>
      <c r="B734" s="1" t="s">
        <v>4375</v>
      </c>
      <c r="C734" s="1" t="s">
        <v>4345</v>
      </c>
      <c r="D734" s="6" t="s">
        <v>103</v>
      </c>
      <c r="E734" s="6" t="s">
        <v>95</v>
      </c>
      <c r="F734" s="6" t="s">
        <v>95</v>
      </c>
      <c r="G734" s="4" t="s">
        <v>3502</v>
      </c>
      <c r="H734" s="8">
        <v>1.8806400000000001</v>
      </c>
      <c r="I734" s="8"/>
      <c r="J734" s="8">
        <v>1.8806400000000001</v>
      </c>
      <c r="K734" s="11">
        <v>1.02</v>
      </c>
      <c r="L734" s="11">
        <v>0.66</v>
      </c>
      <c r="M734" s="11">
        <v>0.20064000000000001</v>
      </c>
    </row>
    <row r="735" spans="1:13" x14ac:dyDescent="0.2">
      <c r="A735" s="42"/>
      <c r="B735" s="1" t="s">
        <v>4375</v>
      </c>
      <c r="C735" s="1" t="s">
        <v>4393</v>
      </c>
      <c r="D735" s="6" t="s">
        <v>103</v>
      </c>
      <c r="E735" s="6" t="s">
        <v>95</v>
      </c>
      <c r="F735" s="6" t="s">
        <v>95</v>
      </c>
      <c r="G735" s="4" t="s">
        <v>3502</v>
      </c>
      <c r="H735" s="8">
        <v>5.8324800000000003</v>
      </c>
      <c r="I735" s="8"/>
      <c r="J735" s="8">
        <v>5.8324800000000003</v>
      </c>
      <c r="K735" s="11">
        <v>2.09</v>
      </c>
      <c r="L735" s="11">
        <v>2.87</v>
      </c>
      <c r="M735" s="11">
        <v>0.87248000000000003</v>
      </c>
    </row>
    <row r="736" spans="1:13" ht="25.5" x14ac:dyDescent="0.2">
      <c r="A736" s="42"/>
      <c r="B736" s="1" t="s">
        <v>4375</v>
      </c>
      <c r="C736" s="1" t="s">
        <v>4394</v>
      </c>
      <c r="D736" s="6" t="s">
        <v>103</v>
      </c>
      <c r="E736" s="6" t="s">
        <v>95</v>
      </c>
      <c r="F736" s="6" t="s">
        <v>95</v>
      </c>
      <c r="G736" s="4" t="s">
        <v>3502</v>
      </c>
      <c r="H736" s="8">
        <v>1.8806400000000001</v>
      </c>
      <c r="I736" s="8"/>
      <c r="J736" s="8">
        <v>1.8806400000000001</v>
      </c>
      <c r="K736" s="11">
        <v>1.02</v>
      </c>
      <c r="L736" s="11">
        <v>0.66</v>
      </c>
      <c r="M736" s="11">
        <v>0.20064000000000001</v>
      </c>
    </row>
    <row r="737" spans="1:13" ht="25.5" x14ac:dyDescent="0.2">
      <c r="A737" s="42"/>
      <c r="B737" s="1" t="s">
        <v>4375</v>
      </c>
      <c r="C737" s="1" t="s">
        <v>4395</v>
      </c>
      <c r="D737" s="6" t="s">
        <v>103</v>
      </c>
      <c r="E737" s="6" t="s">
        <v>95</v>
      </c>
      <c r="F737" s="6" t="s">
        <v>95</v>
      </c>
      <c r="G737" s="4" t="s">
        <v>3502</v>
      </c>
      <c r="H737" s="8">
        <v>5.8324800000000003</v>
      </c>
      <c r="I737" s="8"/>
      <c r="J737" s="8">
        <v>5.8324800000000003</v>
      </c>
      <c r="K737" s="11">
        <v>2.09</v>
      </c>
      <c r="L737" s="11">
        <v>2.87</v>
      </c>
      <c r="M737" s="11">
        <v>0.87248000000000003</v>
      </c>
    </row>
    <row r="738" spans="1:13" ht="25.5" customHeight="1" x14ac:dyDescent="0.2">
      <c r="A738" s="42"/>
      <c r="B738" s="1" t="s">
        <v>4375</v>
      </c>
      <c r="C738" s="1" t="s">
        <v>4396</v>
      </c>
      <c r="D738" s="6" t="s">
        <v>103</v>
      </c>
      <c r="E738" s="6" t="s">
        <v>95</v>
      </c>
      <c r="F738" s="6" t="s">
        <v>95</v>
      </c>
      <c r="G738" s="4" t="s">
        <v>3502</v>
      </c>
      <c r="H738" s="8">
        <v>1.8806400000000001</v>
      </c>
      <c r="I738" s="8"/>
      <c r="J738" s="8">
        <v>1.8806400000000001</v>
      </c>
      <c r="K738" s="11">
        <v>1.02</v>
      </c>
      <c r="L738" s="11">
        <v>0.66</v>
      </c>
      <c r="M738" s="11">
        <v>0.20064000000000001</v>
      </c>
    </row>
    <row r="739" spans="1:13" ht="25.5" customHeight="1" x14ac:dyDescent="0.2">
      <c r="A739" s="42"/>
      <c r="B739" s="1" t="s">
        <v>4375</v>
      </c>
      <c r="C739" s="1" t="s">
        <v>4397</v>
      </c>
      <c r="D739" s="6" t="s">
        <v>103</v>
      </c>
      <c r="E739" s="6" t="s">
        <v>95</v>
      </c>
      <c r="F739" s="6" t="s">
        <v>95</v>
      </c>
      <c r="G739" s="4" t="s">
        <v>3502</v>
      </c>
      <c r="H739" s="8">
        <v>5.8324800000000003</v>
      </c>
      <c r="I739" s="8"/>
      <c r="J739" s="8">
        <v>5.8324800000000003</v>
      </c>
      <c r="K739" s="11">
        <v>2.09</v>
      </c>
      <c r="L739" s="11">
        <v>2.87</v>
      </c>
      <c r="M739" s="11">
        <v>0.87248000000000003</v>
      </c>
    </row>
    <row r="740" spans="1:13" ht="25.5" customHeight="1" x14ac:dyDescent="0.2">
      <c r="A740" s="42"/>
      <c r="B740" s="1" t="s">
        <v>4375</v>
      </c>
      <c r="C740" s="1" t="s">
        <v>4398</v>
      </c>
      <c r="D740" s="6" t="s">
        <v>103</v>
      </c>
      <c r="E740" s="6" t="s">
        <v>95</v>
      </c>
      <c r="F740" s="6" t="s">
        <v>95</v>
      </c>
      <c r="G740" s="4" t="s">
        <v>3502</v>
      </c>
      <c r="H740" s="8">
        <v>1.8806400000000001</v>
      </c>
      <c r="I740" s="8"/>
      <c r="J740" s="8">
        <v>1.8806400000000001</v>
      </c>
      <c r="K740" s="11">
        <v>1.02</v>
      </c>
      <c r="L740" s="11">
        <v>0.66</v>
      </c>
      <c r="M740" s="11">
        <v>0.20064000000000001</v>
      </c>
    </row>
    <row r="741" spans="1:13" ht="25.5" customHeight="1" x14ac:dyDescent="0.2">
      <c r="A741" s="42"/>
      <c r="B741" s="1" t="s">
        <v>4375</v>
      </c>
      <c r="C741" s="1" t="s">
        <v>4399</v>
      </c>
      <c r="D741" s="6" t="s">
        <v>103</v>
      </c>
      <c r="E741" s="6" t="s">
        <v>95</v>
      </c>
      <c r="F741" s="6" t="s">
        <v>95</v>
      </c>
      <c r="G741" s="4" t="s">
        <v>3502</v>
      </c>
      <c r="H741" s="8">
        <v>5.8324800000000003</v>
      </c>
      <c r="I741" s="8"/>
      <c r="J741" s="8">
        <v>5.8324800000000003</v>
      </c>
      <c r="K741" s="11">
        <v>2.09</v>
      </c>
      <c r="L741" s="11">
        <v>2.87</v>
      </c>
      <c r="M741" s="11">
        <v>0.87248000000000003</v>
      </c>
    </row>
    <row r="742" spans="1:13" ht="25.5" customHeight="1" x14ac:dyDescent="0.2">
      <c r="A742" s="42"/>
      <c r="B742" s="1" t="s">
        <v>4375</v>
      </c>
      <c r="C742" s="1" t="s">
        <v>4400</v>
      </c>
      <c r="D742" s="6" t="s">
        <v>103</v>
      </c>
      <c r="E742" s="6" t="s">
        <v>95</v>
      </c>
      <c r="F742" s="6" t="s">
        <v>95</v>
      </c>
      <c r="G742" s="4" t="s">
        <v>3502</v>
      </c>
      <c r="H742" s="8">
        <v>1.8806400000000001</v>
      </c>
      <c r="I742" s="8"/>
      <c r="J742" s="8">
        <v>1.8806400000000001</v>
      </c>
      <c r="K742" s="11">
        <v>1.02</v>
      </c>
      <c r="L742" s="11">
        <v>0.66</v>
      </c>
      <c r="M742" s="11">
        <v>0.20064000000000001</v>
      </c>
    </row>
    <row r="743" spans="1:13" ht="25.5" x14ac:dyDescent="0.2">
      <c r="A743" s="42"/>
      <c r="B743" s="1" t="s">
        <v>4375</v>
      </c>
      <c r="C743" s="1" t="s">
        <v>4401</v>
      </c>
      <c r="D743" s="6" t="s">
        <v>103</v>
      </c>
      <c r="E743" s="6" t="s">
        <v>95</v>
      </c>
      <c r="F743" s="6" t="s">
        <v>95</v>
      </c>
      <c r="G743" s="4" t="s">
        <v>3502</v>
      </c>
      <c r="H743" s="8">
        <v>5.8324800000000003</v>
      </c>
      <c r="I743" s="8"/>
      <c r="J743" s="8">
        <v>5.8324800000000003</v>
      </c>
      <c r="K743" s="11">
        <v>2.09</v>
      </c>
      <c r="L743" s="11">
        <v>2.87</v>
      </c>
      <c r="M743" s="11">
        <v>0.87248000000000003</v>
      </c>
    </row>
    <row r="744" spans="1:13" ht="25.5" customHeight="1" x14ac:dyDescent="0.2">
      <c r="A744" s="42"/>
      <c r="B744" s="1" t="s">
        <v>4375</v>
      </c>
      <c r="C744" s="1" t="s">
        <v>4402</v>
      </c>
      <c r="D744" s="6" t="s">
        <v>103</v>
      </c>
      <c r="E744" s="6" t="s">
        <v>95</v>
      </c>
      <c r="F744" s="6" t="s">
        <v>95</v>
      </c>
      <c r="G744" s="4" t="s">
        <v>3502</v>
      </c>
      <c r="H744" s="8">
        <v>1.8806400000000001</v>
      </c>
      <c r="I744" s="8"/>
      <c r="J744" s="8">
        <v>1.8806400000000001</v>
      </c>
      <c r="K744" s="11">
        <v>1.02</v>
      </c>
      <c r="L744" s="11">
        <v>0.66</v>
      </c>
      <c r="M744" s="11">
        <v>0.20064000000000001</v>
      </c>
    </row>
    <row r="745" spans="1:13" ht="25.5" x14ac:dyDescent="0.2">
      <c r="A745" s="42"/>
      <c r="B745" s="1" t="s">
        <v>4375</v>
      </c>
      <c r="C745" s="1" t="s">
        <v>4403</v>
      </c>
      <c r="D745" s="6" t="s">
        <v>99</v>
      </c>
      <c r="E745" s="6" t="s">
        <v>95</v>
      </c>
      <c r="F745" s="6" t="s">
        <v>95</v>
      </c>
      <c r="G745" s="4" t="s">
        <v>3502</v>
      </c>
      <c r="H745" s="8">
        <v>65.529039999999995</v>
      </c>
      <c r="I745" s="8"/>
      <c r="J745" s="8">
        <v>65.529039999999995</v>
      </c>
      <c r="K745" s="11">
        <v>42.37</v>
      </c>
      <c r="L745" s="11">
        <v>17.760000000000002</v>
      </c>
      <c r="M745" s="11">
        <v>5.3990400000000003</v>
      </c>
    </row>
    <row r="746" spans="1:13" ht="25.5" x14ac:dyDescent="0.2">
      <c r="A746" s="42"/>
      <c r="B746" s="1" t="s">
        <v>4375</v>
      </c>
      <c r="C746" s="1" t="s">
        <v>4404</v>
      </c>
      <c r="D746" s="6" t="s">
        <v>99</v>
      </c>
      <c r="E746" s="6" t="s">
        <v>95</v>
      </c>
      <c r="F746" s="6" t="s">
        <v>95</v>
      </c>
      <c r="G746" s="4" t="s">
        <v>3502</v>
      </c>
      <c r="H746" s="8">
        <v>23.221600000000002</v>
      </c>
      <c r="I746" s="8"/>
      <c r="J746" s="8">
        <v>23.221600000000002</v>
      </c>
      <c r="K746" s="11">
        <v>12.92</v>
      </c>
      <c r="L746" s="11">
        <v>7.9</v>
      </c>
      <c r="M746" s="11">
        <v>2.4016000000000002</v>
      </c>
    </row>
    <row r="747" spans="1:13" ht="25.5" x14ac:dyDescent="0.2">
      <c r="A747" s="42"/>
      <c r="B747" s="1" t="s">
        <v>4375</v>
      </c>
      <c r="C747" s="1" t="s">
        <v>4405</v>
      </c>
      <c r="D747" s="6" t="s">
        <v>99</v>
      </c>
      <c r="E747" s="6" t="s">
        <v>95</v>
      </c>
      <c r="F747" s="6" t="s">
        <v>95</v>
      </c>
      <c r="G747" s="4" t="s">
        <v>3502</v>
      </c>
      <c r="H747" s="8">
        <v>58.62632</v>
      </c>
      <c r="I747" s="8"/>
      <c r="J747" s="8">
        <v>58.62632</v>
      </c>
      <c r="K747" s="11">
        <v>41.57</v>
      </c>
      <c r="L747" s="11">
        <v>13.08</v>
      </c>
      <c r="M747" s="11">
        <v>3.9763199999999999</v>
      </c>
    </row>
    <row r="748" spans="1:13" ht="25.5" x14ac:dyDescent="0.2">
      <c r="A748" s="42"/>
      <c r="B748" s="1" t="s">
        <v>4375</v>
      </c>
      <c r="C748" s="1" t="s">
        <v>4406</v>
      </c>
      <c r="D748" s="6" t="s">
        <v>99</v>
      </c>
      <c r="E748" s="6" t="s">
        <v>95</v>
      </c>
      <c r="F748" s="6" t="s">
        <v>95</v>
      </c>
      <c r="G748" s="4" t="s">
        <v>3502</v>
      </c>
      <c r="H748" s="8">
        <v>23.221600000000002</v>
      </c>
      <c r="I748" s="8"/>
      <c r="J748" s="8">
        <v>23.221600000000002</v>
      </c>
      <c r="K748" s="11">
        <v>12.92</v>
      </c>
      <c r="L748" s="11">
        <v>7.9</v>
      </c>
      <c r="M748" s="11">
        <v>2.4016000000000002</v>
      </c>
    </row>
    <row r="749" spans="1:13" x14ac:dyDescent="0.2">
      <c r="A749" s="42"/>
      <c r="B749" s="1" t="s">
        <v>4375</v>
      </c>
      <c r="C749" s="1" t="s">
        <v>4407</v>
      </c>
      <c r="D749" s="6" t="s">
        <v>99</v>
      </c>
      <c r="E749" s="6" t="s">
        <v>95</v>
      </c>
      <c r="F749" s="6" t="s">
        <v>95</v>
      </c>
      <c r="G749" s="4" t="s">
        <v>3502</v>
      </c>
      <c r="H749" s="8">
        <v>10.425840000000001</v>
      </c>
      <c r="I749" s="8"/>
      <c r="J749" s="8">
        <v>10.425840000000001</v>
      </c>
      <c r="K749" s="11">
        <v>7.87</v>
      </c>
      <c r="L749" s="11">
        <v>1.96</v>
      </c>
      <c r="M749" s="11">
        <v>0.59583999999999993</v>
      </c>
    </row>
    <row r="750" spans="1:13" ht="25.5" x14ac:dyDescent="0.2">
      <c r="A750" s="42"/>
      <c r="B750" s="1" t="s">
        <v>4375</v>
      </c>
      <c r="C750" s="1" t="s">
        <v>4408</v>
      </c>
      <c r="D750" s="6" t="s">
        <v>99</v>
      </c>
      <c r="E750" s="6" t="s">
        <v>95</v>
      </c>
      <c r="F750" s="6" t="s">
        <v>95</v>
      </c>
      <c r="G750" s="4" t="s">
        <v>3502</v>
      </c>
      <c r="H750" s="8">
        <v>4.3709600000000002</v>
      </c>
      <c r="I750" s="8"/>
      <c r="J750" s="8">
        <v>4.3709600000000002</v>
      </c>
      <c r="K750" s="11">
        <v>3.08</v>
      </c>
      <c r="L750" s="11">
        <v>0.99</v>
      </c>
      <c r="M750" s="11">
        <v>0.30096000000000001</v>
      </c>
    </row>
    <row r="751" spans="1:13" x14ac:dyDescent="0.2">
      <c r="A751" s="42"/>
      <c r="B751" s="1" t="s">
        <v>4375</v>
      </c>
      <c r="C751" s="1" t="s">
        <v>4409</v>
      </c>
      <c r="D751" s="6" t="s">
        <v>99</v>
      </c>
      <c r="E751" s="6" t="s">
        <v>95</v>
      </c>
      <c r="F751" s="6" t="s">
        <v>95</v>
      </c>
      <c r="G751" s="4" t="s">
        <v>3502</v>
      </c>
      <c r="H751" s="8">
        <v>10.425840000000001</v>
      </c>
      <c r="I751" s="8"/>
      <c r="J751" s="8">
        <v>10.425840000000001</v>
      </c>
      <c r="K751" s="11">
        <v>7.87</v>
      </c>
      <c r="L751" s="11">
        <v>1.96</v>
      </c>
      <c r="M751" s="11">
        <v>0.59583999999999993</v>
      </c>
    </row>
    <row r="752" spans="1:13" ht="25.5" x14ac:dyDescent="0.2">
      <c r="A752" s="42"/>
      <c r="B752" s="1" t="s">
        <v>4375</v>
      </c>
      <c r="C752" s="1" t="s">
        <v>4410</v>
      </c>
      <c r="D752" s="6" t="s">
        <v>99</v>
      </c>
      <c r="E752" s="6" t="s">
        <v>95</v>
      </c>
      <c r="F752" s="6" t="s">
        <v>95</v>
      </c>
      <c r="G752" s="4" t="s">
        <v>3502</v>
      </c>
      <c r="H752" s="8">
        <v>4.3709600000000002</v>
      </c>
      <c r="I752" s="8"/>
      <c r="J752" s="8">
        <v>4.3709600000000002</v>
      </c>
      <c r="K752" s="11">
        <v>3.08</v>
      </c>
      <c r="L752" s="11">
        <v>0.99</v>
      </c>
      <c r="M752" s="11">
        <v>0.30096000000000001</v>
      </c>
    </row>
    <row r="753" spans="1:13" ht="25.5" x14ac:dyDescent="0.2">
      <c r="A753" s="42"/>
      <c r="B753" s="1" t="s">
        <v>4375</v>
      </c>
      <c r="C753" s="1" t="s">
        <v>4411</v>
      </c>
      <c r="D753" s="6" t="s">
        <v>99</v>
      </c>
      <c r="E753" s="6" t="s">
        <v>95</v>
      </c>
      <c r="F753" s="6" t="s">
        <v>95</v>
      </c>
      <c r="G753" s="4" t="s">
        <v>3502</v>
      </c>
      <c r="H753" s="8">
        <v>16.72992</v>
      </c>
      <c r="I753" s="8"/>
      <c r="J753" s="8">
        <v>16.72992</v>
      </c>
      <c r="K753" s="11">
        <v>9.91</v>
      </c>
      <c r="L753" s="11">
        <v>5.23</v>
      </c>
      <c r="M753" s="11">
        <v>1.58992</v>
      </c>
    </row>
    <row r="754" spans="1:13" ht="25.5" x14ac:dyDescent="0.2">
      <c r="A754" s="42"/>
      <c r="B754" s="1" t="s">
        <v>4412</v>
      </c>
      <c r="C754" s="1" t="s">
        <v>4413</v>
      </c>
      <c r="D754" s="6" t="s">
        <v>99</v>
      </c>
      <c r="E754" s="6" t="s">
        <v>44</v>
      </c>
      <c r="F754" s="6" t="s">
        <v>44</v>
      </c>
      <c r="G754" s="4" t="s">
        <v>3502</v>
      </c>
      <c r="H754" s="8">
        <v>2.7906399999999998</v>
      </c>
      <c r="I754" s="8"/>
      <c r="J754" s="8">
        <v>2.7906399999999998</v>
      </c>
      <c r="K754" s="11">
        <v>1.93</v>
      </c>
      <c r="L754" s="11">
        <v>0.66</v>
      </c>
      <c r="M754" s="11">
        <v>0.20064000000000001</v>
      </c>
    </row>
    <row r="755" spans="1:13" ht="25.5" x14ac:dyDescent="0.2">
      <c r="A755" s="42"/>
      <c r="B755" s="1" t="s">
        <v>4412</v>
      </c>
      <c r="C755" s="1" t="s">
        <v>4414</v>
      </c>
      <c r="D755" s="6" t="s">
        <v>99</v>
      </c>
      <c r="E755" s="6" t="s">
        <v>44</v>
      </c>
      <c r="F755" s="6" t="s">
        <v>44</v>
      </c>
      <c r="G755" s="4" t="s">
        <v>3502</v>
      </c>
      <c r="H755" s="8">
        <v>2.7906399999999998</v>
      </c>
      <c r="I755" s="8"/>
      <c r="J755" s="8">
        <v>2.7906399999999998</v>
      </c>
      <c r="K755" s="11">
        <v>1.93</v>
      </c>
      <c r="L755" s="11">
        <v>0.66</v>
      </c>
      <c r="M755" s="11">
        <v>0.20064000000000001</v>
      </c>
    </row>
    <row r="756" spans="1:13" ht="25.5" x14ac:dyDescent="0.2">
      <c r="A756" s="42"/>
      <c r="B756" s="1" t="s">
        <v>4412</v>
      </c>
      <c r="C756" s="1" t="s">
        <v>4415</v>
      </c>
      <c r="D756" s="6" t="s">
        <v>103</v>
      </c>
      <c r="E756" s="6" t="s">
        <v>44</v>
      </c>
      <c r="F756" s="6" t="s">
        <v>44</v>
      </c>
      <c r="G756" s="4" t="s">
        <v>3502</v>
      </c>
      <c r="H756" s="8">
        <v>5.8986400000000003</v>
      </c>
      <c r="I756" s="8"/>
      <c r="J756" s="8">
        <v>5.8986400000000003</v>
      </c>
      <c r="K756" s="11">
        <v>2.4299999999999997</v>
      </c>
      <c r="L756" s="11">
        <v>2.66</v>
      </c>
      <c r="M756" s="11">
        <v>0.80864000000000003</v>
      </c>
    </row>
    <row r="757" spans="1:13" ht="25.5" x14ac:dyDescent="0.2">
      <c r="A757" s="42"/>
      <c r="B757" s="1" t="s">
        <v>4412</v>
      </c>
      <c r="C757" s="1" t="s">
        <v>4416</v>
      </c>
      <c r="D757" s="6" t="s">
        <v>103</v>
      </c>
      <c r="E757" s="6" t="s">
        <v>44</v>
      </c>
      <c r="F757" s="6" t="s">
        <v>44</v>
      </c>
      <c r="G757" s="4" t="s">
        <v>3502</v>
      </c>
      <c r="H757" s="8">
        <v>5.8986400000000003</v>
      </c>
      <c r="I757" s="8"/>
      <c r="J757" s="8">
        <v>5.8986400000000003</v>
      </c>
      <c r="K757" s="11">
        <v>2.4299999999999997</v>
      </c>
      <c r="L757" s="11">
        <v>2.66</v>
      </c>
      <c r="M757" s="11">
        <v>0.80864000000000003</v>
      </c>
    </row>
    <row r="758" spans="1:13" ht="25.5" x14ac:dyDescent="0.2">
      <c r="A758" s="42"/>
      <c r="B758" s="1" t="s">
        <v>4412</v>
      </c>
      <c r="C758" s="1" t="s">
        <v>4417</v>
      </c>
      <c r="D758" s="6" t="s">
        <v>103</v>
      </c>
      <c r="E758" s="6" t="s">
        <v>44</v>
      </c>
      <c r="F758" s="6" t="s">
        <v>44</v>
      </c>
      <c r="G758" s="4" t="s">
        <v>3502</v>
      </c>
      <c r="H758" s="8">
        <v>5.8986400000000003</v>
      </c>
      <c r="I758" s="8"/>
      <c r="J758" s="8">
        <v>5.8986400000000003</v>
      </c>
      <c r="K758" s="11">
        <v>2.4299999999999997</v>
      </c>
      <c r="L758" s="11">
        <v>2.66</v>
      </c>
      <c r="M758" s="11">
        <v>0.80864000000000003</v>
      </c>
    </row>
    <row r="759" spans="1:13" ht="25.5" x14ac:dyDescent="0.2">
      <c r="A759" s="42"/>
      <c r="B759" s="1" t="s">
        <v>4412</v>
      </c>
      <c r="C759" s="1" t="s">
        <v>4418</v>
      </c>
      <c r="D759" s="6" t="s">
        <v>99</v>
      </c>
      <c r="E759" s="6" t="s">
        <v>44</v>
      </c>
      <c r="F759" s="6" t="s">
        <v>44</v>
      </c>
      <c r="G759" s="4" t="s">
        <v>3502</v>
      </c>
      <c r="H759" s="8">
        <v>2.7906399999999998</v>
      </c>
      <c r="I759" s="8"/>
      <c r="J759" s="8">
        <v>2.7906399999999998</v>
      </c>
      <c r="K759" s="11">
        <v>1.93</v>
      </c>
      <c r="L759" s="11">
        <v>0.66</v>
      </c>
      <c r="M759" s="11">
        <v>0.20064000000000001</v>
      </c>
    </row>
    <row r="760" spans="1:13" x14ac:dyDescent="0.2">
      <c r="A760" s="42"/>
      <c r="B760" s="1" t="s">
        <v>4412</v>
      </c>
      <c r="C760" s="1" t="s">
        <v>4419</v>
      </c>
      <c r="D760" s="6" t="s">
        <v>99</v>
      </c>
      <c r="E760" s="6" t="s">
        <v>44</v>
      </c>
      <c r="F760" s="6" t="s">
        <v>44</v>
      </c>
      <c r="G760" s="4" t="s">
        <v>3502</v>
      </c>
      <c r="H760" s="8">
        <v>4.72464</v>
      </c>
      <c r="I760" s="8"/>
      <c r="J760" s="8">
        <v>4.72464</v>
      </c>
      <c r="K760" s="11">
        <v>2.56</v>
      </c>
      <c r="L760" s="11">
        <v>1.66</v>
      </c>
      <c r="M760" s="11">
        <v>0.50463999999999998</v>
      </c>
    </row>
    <row r="761" spans="1:13" x14ac:dyDescent="0.2">
      <c r="A761" s="42"/>
      <c r="B761" s="1" t="s">
        <v>4412</v>
      </c>
      <c r="C761" s="1" t="s">
        <v>4420</v>
      </c>
      <c r="D761" s="6" t="s">
        <v>99</v>
      </c>
      <c r="E761" s="6" t="s">
        <v>77</v>
      </c>
      <c r="F761" s="6" t="s">
        <v>77</v>
      </c>
      <c r="G761" s="4" t="s">
        <v>3502</v>
      </c>
      <c r="H761" s="8">
        <v>4.72464</v>
      </c>
      <c r="I761" s="8"/>
      <c r="J761" s="8">
        <v>4.72464</v>
      </c>
      <c r="K761" s="11">
        <v>2.56</v>
      </c>
      <c r="L761" s="11">
        <v>1.66</v>
      </c>
      <c r="M761" s="11">
        <v>0.50463999999999998</v>
      </c>
    </row>
    <row r="762" spans="1:13" x14ac:dyDescent="0.2">
      <c r="A762" s="42"/>
      <c r="B762" s="1" t="s">
        <v>4412</v>
      </c>
      <c r="C762" s="1" t="s">
        <v>4421</v>
      </c>
      <c r="D762" s="6" t="s">
        <v>99</v>
      </c>
      <c r="E762" s="6" t="s">
        <v>44</v>
      </c>
      <c r="F762" s="6" t="s">
        <v>44</v>
      </c>
      <c r="G762" s="4" t="s">
        <v>3502</v>
      </c>
      <c r="H762" s="8">
        <v>7.0204800000000001</v>
      </c>
      <c r="I762" s="8"/>
      <c r="J762" s="8">
        <v>7.0204800000000001</v>
      </c>
      <c r="K762" s="11">
        <v>2.2999999999999998</v>
      </c>
      <c r="L762" s="11">
        <v>3.62</v>
      </c>
      <c r="M762" s="11">
        <v>1.1004799999999999</v>
      </c>
    </row>
    <row r="763" spans="1:13" x14ac:dyDescent="0.2">
      <c r="A763" s="42"/>
      <c r="B763" s="1" t="s">
        <v>4412</v>
      </c>
      <c r="C763" s="1" t="s">
        <v>4422</v>
      </c>
      <c r="D763" s="6" t="s">
        <v>99</v>
      </c>
      <c r="E763" s="6" t="s">
        <v>44</v>
      </c>
      <c r="F763" s="6" t="s">
        <v>44</v>
      </c>
      <c r="G763" s="4" t="s">
        <v>3502</v>
      </c>
      <c r="H763" s="8">
        <v>7.0204800000000001</v>
      </c>
      <c r="I763" s="8"/>
      <c r="J763" s="8">
        <v>7.0204800000000001</v>
      </c>
      <c r="K763" s="11">
        <v>2.2999999999999998</v>
      </c>
      <c r="L763" s="11">
        <v>3.62</v>
      </c>
      <c r="M763" s="11">
        <v>1.1004799999999999</v>
      </c>
    </row>
    <row r="764" spans="1:13" x14ac:dyDescent="0.2">
      <c r="A764" s="42"/>
      <c r="B764" s="1" t="s">
        <v>4412</v>
      </c>
      <c r="C764" s="1" t="s">
        <v>4379</v>
      </c>
      <c r="D764" s="6" t="s">
        <v>99</v>
      </c>
      <c r="E764" s="6" t="s">
        <v>44</v>
      </c>
      <c r="F764" s="6" t="s">
        <v>44</v>
      </c>
      <c r="G764" s="4" t="s">
        <v>3502</v>
      </c>
      <c r="H764" s="8">
        <v>2.0476000000000001</v>
      </c>
      <c r="I764" s="8"/>
      <c r="J764" s="8">
        <v>2.0476000000000001</v>
      </c>
      <c r="K764" s="11">
        <v>1.2000000000000002</v>
      </c>
      <c r="L764" s="11">
        <v>0.65</v>
      </c>
      <c r="M764" s="11">
        <v>0.1976</v>
      </c>
    </row>
    <row r="765" spans="1:13" x14ac:dyDescent="0.2">
      <c r="A765" s="42"/>
      <c r="B765" s="1" t="s">
        <v>4412</v>
      </c>
      <c r="C765" s="1" t="s">
        <v>4380</v>
      </c>
      <c r="D765" s="6" t="s">
        <v>99</v>
      </c>
      <c r="E765" s="6" t="s">
        <v>44</v>
      </c>
      <c r="F765" s="6" t="s">
        <v>44</v>
      </c>
      <c r="G765" s="4" t="s">
        <v>3502</v>
      </c>
      <c r="H765" s="8">
        <v>2.0476000000000001</v>
      </c>
      <c r="I765" s="8"/>
      <c r="J765" s="8">
        <v>2.0476000000000001</v>
      </c>
      <c r="K765" s="11">
        <v>1.2000000000000002</v>
      </c>
      <c r="L765" s="11">
        <v>0.65</v>
      </c>
      <c r="M765" s="11">
        <v>0.1976</v>
      </c>
    </row>
    <row r="766" spans="1:13" ht="25.5" x14ac:dyDescent="0.2">
      <c r="A766" s="42"/>
      <c r="B766" s="1" t="s">
        <v>4412</v>
      </c>
      <c r="C766" s="1" t="s">
        <v>4423</v>
      </c>
      <c r="D766" s="6" t="s">
        <v>99</v>
      </c>
      <c r="E766" s="6" t="s">
        <v>44</v>
      </c>
      <c r="F766" s="6" t="s">
        <v>44</v>
      </c>
      <c r="G766" s="4" t="s">
        <v>3502</v>
      </c>
      <c r="H766" s="8">
        <v>61.726320000000001</v>
      </c>
      <c r="I766" s="8"/>
      <c r="J766" s="8">
        <v>61.726320000000001</v>
      </c>
      <c r="K766" s="11">
        <v>44.67</v>
      </c>
      <c r="L766" s="11">
        <v>13.08</v>
      </c>
      <c r="M766" s="11">
        <v>3.9763199999999999</v>
      </c>
    </row>
    <row r="767" spans="1:13" ht="25.5" x14ac:dyDescent="0.2">
      <c r="A767" s="42"/>
      <c r="B767" s="1" t="s">
        <v>4412</v>
      </c>
      <c r="C767" s="1" t="s">
        <v>4404</v>
      </c>
      <c r="D767" s="6" t="s">
        <v>99</v>
      </c>
      <c r="E767" s="6" t="s">
        <v>44</v>
      </c>
      <c r="F767" s="6" t="s">
        <v>44</v>
      </c>
      <c r="G767" s="4" t="s">
        <v>3502</v>
      </c>
      <c r="H767" s="8">
        <v>23.621600000000001</v>
      </c>
      <c r="I767" s="8"/>
      <c r="J767" s="8">
        <v>23.621600000000001</v>
      </c>
      <c r="K767" s="11">
        <v>13.32</v>
      </c>
      <c r="L767" s="11">
        <v>7.9</v>
      </c>
      <c r="M767" s="11">
        <v>2.4016000000000002</v>
      </c>
    </row>
    <row r="768" spans="1:13" ht="25.5" x14ac:dyDescent="0.2">
      <c r="A768" s="42"/>
      <c r="B768" s="1" t="s">
        <v>4412</v>
      </c>
      <c r="C768" s="1" t="s">
        <v>4424</v>
      </c>
      <c r="D768" s="6" t="s">
        <v>99</v>
      </c>
      <c r="E768" s="6" t="s">
        <v>44</v>
      </c>
      <c r="F768" s="6" t="s">
        <v>44</v>
      </c>
      <c r="G768" s="4" t="s">
        <v>3502</v>
      </c>
      <c r="H768" s="8">
        <v>61.726320000000001</v>
      </c>
      <c r="I768" s="8"/>
      <c r="J768" s="8">
        <v>61.726320000000001</v>
      </c>
      <c r="K768" s="11">
        <v>44.67</v>
      </c>
      <c r="L768" s="11">
        <v>13.08</v>
      </c>
      <c r="M768" s="11">
        <v>3.9763199999999999</v>
      </c>
    </row>
    <row r="769" spans="1:13" ht="25.5" x14ac:dyDescent="0.2">
      <c r="A769" s="42"/>
      <c r="B769" s="1" t="s">
        <v>4412</v>
      </c>
      <c r="C769" s="1" t="s">
        <v>4406</v>
      </c>
      <c r="D769" s="6" t="s">
        <v>99</v>
      </c>
      <c r="E769" s="6" t="s">
        <v>44</v>
      </c>
      <c r="F769" s="6" t="s">
        <v>44</v>
      </c>
      <c r="G769" s="4" t="s">
        <v>3502</v>
      </c>
      <c r="H769" s="8">
        <v>23.621600000000001</v>
      </c>
      <c r="I769" s="8"/>
      <c r="J769" s="8">
        <v>23.621600000000001</v>
      </c>
      <c r="K769" s="11">
        <v>13.32</v>
      </c>
      <c r="L769" s="11">
        <v>7.9</v>
      </c>
      <c r="M769" s="11">
        <v>2.4016000000000002</v>
      </c>
    </row>
    <row r="770" spans="1:13" x14ac:dyDescent="0.2">
      <c r="A770" s="42"/>
      <c r="B770" s="1" t="s">
        <v>4412</v>
      </c>
      <c r="C770" s="1" t="s">
        <v>4425</v>
      </c>
      <c r="D770" s="6" t="s">
        <v>99</v>
      </c>
      <c r="E770" s="6" t="s">
        <v>44</v>
      </c>
      <c r="F770" s="6" t="s">
        <v>44</v>
      </c>
      <c r="G770" s="4" t="s">
        <v>3502</v>
      </c>
      <c r="H770" s="8">
        <v>10.825839999999999</v>
      </c>
      <c r="I770" s="8"/>
      <c r="J770" s="8">
        <v>10.825839999999999</v>
      </c>
      <c r="K770" s="11">
        <v>8.27</v>
      </c>
      <c r="L770" s="11">
        <v>1.96</v>
      </c>
      <c r="M770" s="11">
        <v>0.59583999999999993</v>
      </c>
    </row>
    <row r="771" spans="1:13" ht="25.5" x14ac:dyDescent="0.2">
      <c r="A771" s="42"/>
      <c r="B771" s="1" t="s">
        <v>4412</v>
      </c>
      <c r="C771" s="1" t="s">
        <v>4426</v>
      </c>
      <c r="D771" s="6" t="s">
        <v>99</v>
      </c>
      <c r="E771" s="6" t="s">
        <v>44</v>
      </c>
      <c r="F771" s="6" t="s">
        <v>44</v>
      </c>
      <c r="G771" s="4" t="s">
        <v>3502</v>
      </c>
      <c r="H771" s="8">
        <v>4.7709600000000005</v>
      </c>
      <c r="I771" s="8"/>
      <c r="J771" s="8">
        <v>4.7709600000000005</v>
      </c>
      <c r="K771" s="11">
        <v>3.4800000000000004</v>
      </c>
      <c r="L771" s="11">
        <v>0.99</v>
      </c>
      <c r="M771" s="11">
        <v>0.30096000000000001</v>
      </c>
    </row>
    <row r="772" spans="1:13" x14ac:dyDescent="0.2">
      <c r="A772" s="42"/>
      <c r="B772" s="1" t="s">
        <v>4412</v>
      </c>
      <c r="C772" s="1" t="s">
        <v>4427</v>
      </c>
      <c r="D772" s="6" t="s">
        <v>99</v>
      </c>
      <c r="E772" s="6" t="s">
        <v>44</v>
      </c>
      <c r="F772" s="6" t="s">
        <v>44</v>
      </c>
      <c r="G772" s="4" t="s">
        <v>3502</v>
      </c>
      <c r="H772" s="8">
        <v>10.825839999999999</v>
      </c>
      <c r="I772" s="8"/>
      <c r="J772" s="8">
        <v>10.825839999999999</v>
      </c>
      <c r="K772" s="11">
        <v>8.27</v>
      </c>
      <c r="L772" s="11">
        <v>1.96</v>
      </c>
      <c r="M772" s="11">
        <v>0.59583999999999993</v>
      </c>
    </row>
    <row r="773" spans="1:13" ht="25.5" x14ac:dyDescent="0.2">
      <c r="A773" s="42"/>
      <c r="B773" s="1" t="s">
        <v>4412</v>
      </c>
      <c r="C773" s="1" t="s">
        <v>4428</v>
      </c>
      <c r="D773" s="6" t="s">
        <v>99</v>
      </c>
      <c r="E773" s="6" t="s">
        <v>44</v>
      </c>
      <c r="F773" s="6" t="s">
        <v>44</v>
      </c>
      <c r="G773" s="4" t="s">
        <v>3502</v>
      </c>
      <c r="H773" s="8">
        <v>4.7709600000000005</v>
      </c>
      <c r="I773" s="8"/>
      <c r="J773" s="8">
        <v>4.7709600000000005</v>
      </c>
      <c r="K773" s="11">
        <v>3.4800000000000004</v>
      </c>
      <c r="L773" s="11">
        <v>0.99</v>
      </c>
      <c r="M773" s="11">
        <v>0.30096000000000001</v>
      </c>
    </row>
    <row r="774" spans="1:13" x14ac:dyDescent="0.2">
      <c r="A774" s="42"/>
      <c r="B774" s="1" t="s">
        <v>4412</v>
      </c>
      <c r="C774" s="1" t="s">
        <v>4429</v>
      </c>
      <c r="D774" s="6" t="s">
        <v>99</v>
      </c>
      <c r="E774" s="6" t="s">
        <v>44</v>
      </c>
      <c r="F774" s="6" t="s">
        <v>44</v>
      </c>
      <c r="G774" s="4" t="s">
        <v>3502</v>
      </c>
      <c r="H774" s="8">
        <v>10.825839999999999</v>
      </c>
      <c r="I774" s="8"/>
      <c r="J774" s="8">
        <v>10.825839999999999</v>
      </c>
      <c r="K774" s="11">
        <v>8.27</v>
      </c>
      <c r="L774" s="11">
        <v>1.96</v>
      </c>
      <c r="M774" s="11">
        <v>0.59583999999999993</v>
      </c>
    </row>
    <row r="775" spans="1:13" ht="25.5" x14ac:dyDescent="0.2">
      <c r="A775" s="42"/>
      <c r="B775" s="1" t="s">
        <v>4412</v>
      </c>
      <c r="C775" s="1" t="s">
        <v>4430</v>
      </c>
      <c r="D775" s="6" t="s">
        <v>99</v>
      </c>
      <c r="E775" s="6" t="s">
        <v>44</v>
      </c>
      <c r="F775" s="6" t="s">
        <v>44</v>
      </c>
      <c r="G775" s="4" t="s">
        <v>3502</v>
      </c>
      <c r="H775" s="8">
        <v>4.7709600000000005</v>
      </c>
      <c r="I775" s="8"/>
      <c r="J775" s="8">
        <v>4.7709600000000005</v>
      </c>
      <c r="K775" s="11">
        <v>3.4800000000000004</v>
      </c>
      <c r="L775" s="11">
        <v>0.99</v>
      </c>
      <c r="M775" s="11">
        <v>0.30096000000000001</v>
      </c>
    </row>
    <row r="776" spans="1:13" x14ac:dyDescent="0.2">
      <c r="A776" s="42"/>
      <c r="B776" s="1" t="s">
        <v>4412</v>
      </c>
      <c r="C776" s="1" t="s">
        <v>4431</v>
      </c>
      <c r="D776" s="6" t="s">
        <v>99</v>
      </c>
      <c r="E776" s="6" t="s">
        <v>468</v>
      </c>
      <c r="F776" s="6" t="s">
        <v>468</v>
      </c>
      <c r="G776" s="4" t="s">
        <v>3502</v>
      </c>
      <c r="H776" s="8">
        <v>6.2727200000000005</v>
      </c>
      <c r="I776" s="8"/>
      <c r="J776" s="8">
        <v>6.2727200000000005</v>
      </c>
      <c r="K776" s="11">
        <v>1.8</v>
      </c>
      <c r="L776" s="11">
        <v>3.43</v>
      </c>
      <c r="M776" s="11">
        <v>1.0427200000000001</v>
      </c>
    </row>
    <row r="777" spans="1:13" x14ac:dyDescent="0.2">
      <c r="A777" s="42"/>
      <c r="B777" s="1" t="s">
        <v>4412</v>
      </c>
      <c r="C777" s="1" t="s">
        <v>4432</v>
      </c>
      <c r="D777" s="6" t="s">
        <v>99</v>
      </c>
      <c r="E777" s="6" t="s">
        <v>44</v>
      </c>
      <c r="F777" s="6" t="s">
        <v>44</v>
      </c>
      <c r="G777" s="4" t="s">
        <v>3502</v>
      </c>
      <c r="H777" s="8">
        <v>6.2727200000000005</v>
      </c>
      <c r="I777" s="8"/>
      <c r="J777" s="8">
        <v>6.2727200000000005</v>
      </c>
      <c r="K777" s="11">
        <v>1.8</v>
      </c>
      <c r="L777" s="11">
        <v>3.43</v>
      </c>
      <c r="M777" s="11">
        <v>1.0427200000000001</v>
      </c>
    </row>
    <row r="778" spans="1:13" x14ac:dyDescent="0.2">
      <c r="A778" s="42"/>
      <c r="B778" s="1" t="s">
        <v>4412</v>
      </c>
      <c r="C778" s="1" t="s">
        <v>4433</v>
      </c>
      <c r="D778" s="6" t="s">
        <v>99</v>
      </c>
      <c r="E778" s="6" t="s">
        <v>44</v>
      </c>
      <c r="F778" s="6" t="s">
        <v>44</v>
      </c>
      <c r="G778" s="4" t="s">
        <v>3502</v>
      </c>
      <c r="H778" s="8">
        <v>14.022959999999999</v>
      </c>
      <c r="I778" s="8"/>
      <c r="J778" s="8">
        <v>14.022959999999999</v>
      </c>
      <c r="K778" s="11">
        <v>2.2999999999999998</v>
      </c>
      <c r="L778" s="11">
        <v>8.99</v>
      </c>
      <c r="M778" s="11">
        <v>2.7329599999999998</v>
      </c>
    </row>
    <row r="779" spans="1:13" x14ac:dyDescent="0.2">
      <c r="A779" s="42"/>
      <c r="B779" s="1" t="s">
        <v>4412</v>
      </c>
      <c r="C779" s="1" t="s">
        <v>4434</v>
      </c>
      <c r="D779" s="6" t="s">
        <v>99</v>
      </c>
      <c r="E779" s="6" t="s">
        <v>44</v>
      </c>
      <c r="F779" s="6" t="s">
        <v>44</v>
      </c>
      <c r="G779" s="4" t="s">
        <v>3502</v>
      </c>
      <c r="H779" s="8">
        <v>14.022959999999999</v>
      </c>
      <c r="I779" s="8"/>
      <c r="J779" s="8">
        <v>14.022959999999999</v>
      </c>
      <c r="K779" s="11">
        <v>2.2999999999999998</v>
      </c>
      <c r="L779" s="11">
        <v>8.99</v>
      </c>
      <c r="M779" s="11">
        <v>2.7329599999999998</v>
      </c>
    </row>
    <row r="780" spans="1:13" x14ac:dyDescent="0.2">
      <c r="A780" s="42"/>
      <c r="B780" s="1" t="s">
        <v>4412</v>
      </c>
      <c r="C780" s="1" t="s">
        <v>4435</v>
      </c>
      <c r="D780" s="6" t="s">
        <v>99</v>
      </c>
      <c r="E780" s="6" t="s">
        <v>44</v>
      </c>
      <c r="F780" s="6" t="s">
        <v>44</v>
      </c>
      <c r="G780" s="4" t="s">
        <v>3502</v>
      </c>
      <c r="H780" s="8">
        <v>18.022959999999998</v>
      </c>
      <c r="I780" s="8"/>
      <c r="J780" s="8">
        <v>18.022959999999998</v>
      </c>
      <c r="K780" s="11">
        <v>6.3</v>
      </c>
      <c r="L780" s="11">
        <v>8.99</v>
      </c>
      <c r="M780" s="11">
        <v>2.7329599999999998</v>
      </c>
    </row>
    <row r="781" spans="1:13" x14ac:dyDescent="0.2">
      <c r="A781" s="42"/>
      <c r="B781" s="1" t="s">
        <v>4412</v>
      </c>
      <c r="C781" s="1" t="s">
        <v>4436</v>
      </c>
      <c r="D781" s="6" t="s">
        <v>99</v>
      </c>
      <c r="E781" s="6" t="s">
        <v>44</v>
      </c>
      <c r="F781" s="6" t="s">
        <v>44</v>
      </c>
      <c r="G781" s="4" t="s">
        <v>3502</v>
      </c>
      <c r="H781" s="8">
        <v>18.022959999999998</v>
      </c>
      <c r="I781" s="8"/>
      <c r="J781" s="8">
        <v>18.022959999999998</v>
      </c>
      <c r="K781" s="11">
        <v>6.3</v>
      </c>
      <c r="L781" s="11">
        <v>8.99</v>
      </c>
      <c r="M781" s="11">
        <v>2.7329599999999998</v>
      </c>
    </row>
    <row r="782" spans="1:13" x14ac:dyDescent="0.2">
      <c r="A782" s="42"/>
      <c r="B782" s="1" t="s">
        <v>4412</v>
      </c>
      <c r="C782" s="1" t="s">
        <v>4437</v>
      </c>
      <c r="D782" s="6" t="s">
        <v>99</v>
      </c>
      <c r="E782" s="6" t="s">
        <v>44</v>
      </c>
      <c r="F782" s="6" t="s">
        <v>44</v>
      </c>
      <c r="G782" s="4" t="s">
        <v>3502</v>
      </c>
      <c r="H782" s="8">
        <v>2.73</v>
      </c>
      <c r="I782" s="8"/>
      <c r="J782" s="8">
        <v>2.73</v>
      </c>
      <c r="K782" s="11">
        <v>1.1000000000000001</v>
      </c>
      <c r="L782" s="11">
        <v>1.25</v>
      </c>
      <c r="M782" s="11">
        <v>0.38</v>
      </c>
    </row>
    <row r="783" spans="1:13" x14ac:dyDescent="0.2">
      <c r="A783" s="42"/>
      <c r="B783" s="1" t="s">
        <v>4412</v>
      </c>
      <c r="C783" s="1" t="s">
        <v>4438</v>
      </c>
      <c r="D783" s="6" t="s">
        <v>99</v>
      </c>
      <c r="E783" s="6" t="s">
        <v>44</v>
      </c>
      <c r="F783" s="6" t="s">
        <v>44</v>
      </c>
      <c r="G783" s="4" t="s">
        <v>3502</v>
      </c>
      <c r="H783" s="8">
        <v>2.73</v>
      </c>
      <c r="I783" s="8"/>
      <c r="J783" s="8">
        <v>2.73</v>
      </c>
      <c r="K783" s="11">
        <v>1.1000000000000001</v>
      </c>
      <c r="L783" s="11">
        <v>1.25</v>
      </c>
      <c r="M783" s="11">
        <v>0.38</v>
      </c>
    </row>
    <row r="784" spans="1:13" ht="25.5" x14ac:dyDescent="0.2">
      <c r="A784" s="42"/>
      <c r="B784" s="1" t="s">
        <v>4439</v>
      </c>
      <c r="C784" s="1" t="s">
        <v>4440</v>
      </c>
      <c r="D784" s="6" t="s">
        <v>103</v>
      </c>
      <c r="E784" s="6" t="s">
        <v>468</v>
      </c>
      <c r="F784" s="6" t="s">
        <v>468</v>
      </c>
      <c r="G784" s="4" t="s">
        <v>3502</v>
      </c>
      <c r="H784" s="8">
        <v>10.757679999999999</v>
      </c>
      <c r="I784" s="8"/>
      <c r="J784" s="8">
        <v>10.757679999999999</v>
      </c>
      <c r="K784" s="11">
        <v>3.69</v>
      </c>
      <c r="L784" s="11">
        <v>5.42</v>
      </c>
      <c r="M784" s="11">
        <v>1.64768</v>
      </c>
    </row>
    <row r="785" spans="1:13" ht="25.5" customHeight="1" x14ac:dyDescent="0.2">
      <c r="A785" s="42"/>
      <c r="B785" s="1" t="s">
        <v>4439</v>
      </c>
      <c r="C785" s="1" t="s">
        <v>4441</v>
      </c>
      <c r="D785" s="6" t="s">
        <v>103</v>
      </c>
      <c r="E785" s="6" t="s">
        <v>468</v>
      </c>
      <c r="F785" s="6" t="s">
        <v>468</v>
      </c>
      <c r="G785" s="4" t="s">
        <v>3502</v>
      </c>
      <c r="H785" s="8">
        <v>3.3009599999999999</v>
      </c>
      <c r="I785" s="8"/>
      <c r="J785" s="8">
        <v>3.3009599999999999</v>
      </c>
      <c r="K785" s="11">
        <v>2.0099999999999998</v>
      </c>
      <c r="L785" s="11">
        <v>0.99</v>
      </c>
      <c r="M785" s="11">
        <v>0.30096000000000001</v>
      </c>
    </row>
    <row r="786" spans="1:13" ht="25.5" x14ac:dyDescent="0.2">
      <c r="A786" s="42"/>
      <c r="B786" s="1" t="s">
        <v>4439</v>
      </c>
      <c r="C786" s="1" t="s">
        <v>4442</v>
      </c>
      <c r="D786" s="6" t="s">
        <v>103</v>
      </c>
      <c r="E786" s="6" t="s">
        <v>468</v>
      </c>
      <c r="F786" s="6" t="s">
        <v>468</v>
      </c>
      <c r="G786" s="4" t="s">
        <v>3502</v>
      </c>
      <c r="H786" s="8">
        <v>10.757679999999999</v>
      </c>
      <c r="I786" s="8"/>
      <c r="J786" s="8">
        <v>10.757679999999999</v>
      </c>
      <c r="K786" s="11">
        <v>3.69</v>
      </c>
      <c r="L786" s="11">
        <v>5.42</v>
      </c>
      <c r="M786" s="11">
        <v>1.64768</v>
      </c>
    </row>
    <row r="787" spans="1:13" ht="25.5" customHeight="1" x14ac:dyDescent="0.2">
      <c r="A787" s="42"/>
      <c r="B787" s="1" t="s">
        <v>4439</v>
      </c>
      <c r="C787" s="1" t="s">
        <v>4443</v>
      </c>
      <c r="D787" s="6" t="s">
        <v>103</v>
      </c>
      <c r="E787" s="6" t="s">
        <v>468</v>
      </c>
      <c r="F787" s="6" t="s">
        <v>468</v>
      </c>
      <c r="G787" s="4" t="s">
        <v>3502</v>
      </c>
      <c r="H787" s="8">
        <v>3.3009599999999999</v>
      </c>
      <c r="I787" s="8"/>
      <c r="J787" s="8">
        <v>3.3009599999999999</v>
      </c>
      <c r="K787" s="11">
        <v>2.0099999999999998</v>
      </c>
      <c r="L787" s="11">
        <v>0.99</v>
      </c>
      <c r="M787" s="11">
        <v>0.30096000000000001</v>
      </c>
    </row>
    <row r="788" spans="1:13" ht="25.5" x14ac:dyDescent="0.2">
      <c r="A788" s="42"/>
      <c r="B788" s="1" t="s">
        <v>4439</v>
      </c>
      <c r="C788" s="1" t="s">
        <v>4444</v>
      </c>
      <c r="D788" s="6" t="s">
        <v>103</v>
      </c>
      <c r="E788" s="6" t="s">
        <v>468</v>
      </c>
      <c r="F788" s="6" t="s">
        <v>468</v>
      </c>
      <c r="G788" s="4" t="s">
        <v>3502</v>
      </c>
      <c r="H788" s="8">
        <v>10.757679999999999</v>
      </c>
      <c r="I788" s="8"/>
      <c r="J788" s="8">
        <v>10.757679999999999</v>
      </c>
      <c r="K788" s="11">
        <v>3.69</v>
      </c>
      <c r="L788" s="11">
        <v>5.42</v>
      </c>
      <c r="M788" s="11">
        <v>1.64768</v>
      </c>
    </row>
    <row r="789" spans="1:13" ht="25.5" x14ac:dyDescent="0.2">
      <c r="A789" s="42"/>
      <c r="B789" s="1" t="s">
        <v>4439</v>
      </c>
      <c r="C789" s="1" t="s">
        <v>4445</v>
      </c>
      <c r="D789" s="6" t="s">
        <v>103</v>
      </c>
      <c r="E789" s="6" t="s">
        <v>468</v>
      </c>
      <c r="F789" s="6" t="s">
        <v>468</v>
      </c>
      <c r="G789" s="4" t="s">
        <v>3502</v>
      </c>
      <c r="H789" s="8">
        <v>3.3009599999999999</v>
      </c>
      <c r="I789" s="8"/>
      <c r="J789" s="8">
        <v>3.3009599999999999</v>
      </c>
      <c r="K789" s="11">
        <v>2.0099999999999998</v>
      </c>
      <c r="L789" s="11">
        <v>0.99</v>
      </c>
      <c r="M789" s="11">
        <v>0.30096000000000001</v>
      </c>
    </row>
    <row r="790" spans="1:13" ht="25.5" x14ac:dyDescent="0.2">
      <c r="A790" s="42"/>
      <c r="B790" s="1" t="s">
        <v>4439</v>
      </c>
      <c r="C790" s="1" t="s">
        <v>4446</v>
      </c>
      <c r="D790" s="6" t="s">
        <v>103</v>
      </c>
      <c r="E790" s="6" t="s">
        <v>468</v>
      </c>
      <c r="F790" s="6" t="s">
        <v>468</v>
      </c>
      <c r="G790" s="4" t="s">
        <v>3502</v>
      </c>
      <c r="H790" s="8">
        <v>10.757679999999999</v>
      </c>
      <c r="I790" s="8"/>
      <c r="J790" s="8">
        <v>10.757679999999999</v>
      </c>
      <c r="K790" s="11">
        <v>3.69</v>
      </c>
      <c r="L790" s="11">
        <v>5.42</v>
      </c>
      <c r="M790" s="11">
        <v>1.64768</v>
      </c>
    </row>
    <row r="791" spans="1:13" ht="25.5" x14ac:dyDescent="0.2">
      <c r="A791" s="42"/>
      <c r="B791" s="1" t="s">
        <v>4439</v>
      </c>
      <c r="C791" s="1" t="s">
        <v>4447</v>
      </c>
      <c r="D791" s="6" t="s">
        <v>103</v>
      </c>
      <c r="E791" s="6" t="s">
        <v>468</v>
      </c>
      <c r="F791" s="6" t="s">
        <v>468</v>
      </c>
      <c r="G791" s="4" t="s">
        <v>3502</v>
      </c>
      <c r="H791" s="8">
        <v>3.3009599999999999</v>
      </c>
      <c r="I791" s="8"/>
      <c r="J791" s="8">
        <v>3.3009599999999999</v>
      </c>
      <c r="K791" s="11">
        <v>2.0099999999999998</v>
      </c>
      <c r="L791" s="11">
        <v>0.99</v>
      </c>
      <c r="M791" s="11">
        <v>0.30096000000000001</v>
      </c>
    </row>
    <row r="792" spans="1:13" ht="25.5" x14ac:dyDescent="0.2">
      <c r="A792" s="42"/>
      <c r="B792" s="1" t="s">
        <v>4439</v>
      </c>
      <c r="C792" s="1" t="s">
        <v>4448</v>
      </c>
      <c r="D792" s="6" t="s">
        <v>103</v>
      </c>
      <c r="E792" s="6" t="s">
        <v>468</v>
      </c>
      <c r="F792" s="6" t="s">
        <v>468</v>
      </c>
      <c r="G792" s="4" t="s">
        <v>3502</v>
      </c>
      <c r="H792" s="8">
        <v>10.757679999999999</v>
      </c>
      <c r="I792" s="8"/>
      <c r="J792" s="8">
        <v>10.757679999999999</v>
      </c>
      <c r="K792" s="11">
        <v>3.69</v>
      </c>
      <c r="L792" s="11">
        <v>5.42</v>
      </c>
      <c r="M792" s="11">
        <v>1.64768</v>
      </c>
    </row>
    <row r="793" spans="1:13" ht="25.5" x14ac:dyDescent="0.2">
      <c r="A793" s="42"/>
      <c r="B793" s="1" t="s">
        <v>4439</v>
      </c>
      <c r="C793" s="1" t="s">
        <v>4449</v>
      </c>
      <c r="D793" s="6" t="s">
        <v>103</v>
      </c>
      <c r="E793" s="6" t="s">
        <v>468</v>
      </c>
      <c r="F793" s="6" t="s">
        <v>468</v>
      </c>
      <c r="G793" s="4" t="s">
        <v>3502</v>
      </c>
      <c r="H793" s="8">
        <v>3.3009599999999999</v>
      </c>
      <c r="I793" s="8"/>
      <c r="J793" s="8">
        <v>3.3009599999999999</v>
      </c>
      <c r="K793" s="11">
        <v>2.0099999999999998</v>
      </c>
      <c r="L793" s="11">
        <v>0.99</v>
      </c>
      <c r="M793" s="11">
        <v>0.30096000000000001</v>
      </c>
    </row>
    <row r="794" spans="1:13" ht="25.5" x14ac:dyDescent="0.2">
      <c r="A794" s="42"/>
      <c r="B794" s="1" t="s">
        <v>4439</v>
      </c>
      <c r="C794" s="1" t="s">
        <v>4450</v>
      </c>
      <c r="D794" s="6" t="s">
        <v>103</v>
      </c>
      <c r="E794" s="6" t="s">
        <v>468</v>
      </c>
      <c r="F794" s="6" t="s">
        <v>468</v>
      </c>
      <c r="G794" s="4" t="s">
        <v>3502</v>
      </c>
      <c r="H794" s="8">
        <v>10.757679999999999</v>
      </c>
      <c r="I794" s="8"/>
      <c r="J794" s="8">
        <v>10.757679999999999</v>
      </c>
      <c r="K794" s="11">
        <v>3.69</v>
      </c>
      <c r="L794" s="11">
        <v>5.42</v>
      </c>
      <c r="M794" s="11">
        <v>1.64768</v>
      </c>
    </row>
    <row r="795" spans="1:13" ht="25.5" x14ac:dyDescent="0.2">
      <c r="A795" s="42"/>
      <c r="B795" s="1" t="s">
        <v>4439</v>
      </c>
      <c r="C795" s="1" t="s">
        <v>4451</v>
      </c>
      <c r="D795" s="6" t="s">
        <v>103</v>
      </c>
      <c r="E795" s="6" t="s">
        <v>468</v>
      </c>
      <c r="F795" s="6" t="s">
        <v>468</v>
      </c>
      <c r="G795" s="4" t="s">
        <v>3502</v>
      </c>
      <c r="H795" s="8">
        <v>3.3009599999999999</v>
      </c>
      <c r="I795" s="8"/>
      <c r="J795" s="8">
        <v>3.3009599999999999</v>
      </c>
      <c r="K795" s="11">
        <v>2.0099999999999998</v>
      </c>
      <c r="L795" s="11">
        <v>0.99</v>
      </c>
      <c r="M795" s="11">
        <v>0.30096000000000001</v>
      </c>
    </row>
    <row r="796" spans="1:13" ht="25.5" x14ac:dyDescent="0.2">
      <c r="A796" s="42"/>
      <c r="B796" s="1" t="s">
        <v>4439</v>
      </c>
      <c r="C796" s="1" t="s">
        <v>4452</v>
      </c>
      <c r="D796" s="6" t="s">
        <v>103</v>
      </c>
      <c r="E796" s="6" t="s">
        <v>468</v>
      </c>
      <c r="F796" s="6" t="s">
        <v>468</v>
      </c>
      <c r="G796" s="4" t="s">
        <v>3502</v>
      </c>
      <c r="H796" s="8">
        <v>16.466640000000002</v>
      </c>
      <c r="I796" s="8"/>
      <c r="J796" s="8">
        <v>16.466640000000002</v>
      </c>
      <c r="K796" s="11">
        <v>2.2399999999999998</v>
      </c>
      <c r="L796" s="11">
        <v>10.91</v>
      </c>
      <c r="M796" s="11">
        <v>3.31664</v>
      </c>
    </row>
    <row r="797" spans="1:13" ht="25.5" x14ac:dyDescent="0.2">
      <c r="A797" s="42"/>
      <c r="B797" s="1" t="s">
        <v>4439</v>
      </c>
      <c r="C797" s="1" t="s">
        <v>4453</v>
      </c>
      <c r="D797" s="6" t="s">
        <v>103</v>
      </c>
      <c r="E797" s="6" t="s">
        <v>468</v>
      </c>
      <c r="F797" s="6" t="s">
        <v>468</v>
      </c>
      <c r="G797" s="4" t="s">
        <v>3502</v>
      </c>
      <c r="H797" s="8">
        <v>3.3009599999999999</v>
      </c>
      <c r="I797" s="8"/>
      <c r="J797" s="8">
        <v>3.3009599999999999</v>
      </c>
      <c r="K797" s="11">
        <v>2.0099999999999998</v>
      </c>
      <c r="L797" s="11">
        <v>0.99</v>
      </c>
      <c r="M797" s="11">
        <v>0.30096000000000001</v>
      </c>
    </row>
    <row r="798" spans="1:13" ht="25.5" x14ac:dyDescent="0.2">
      <c r="A798" s="42"/>
      <c r="B798" s="1" t="s">
        <v>4439</v>
      </c>
      <c r="C798" s="1" t="s">
        <v>4454</v>
      </c>
      <c r="D798" s="6" t="s">
        <v>103</v>
      </c>
      <c r="E798" s="6" t="s">
        <v>468</v>
      </c>
      <c r="F798" s="6" t="s">
        <v>468</v>
      </c>
      <c r="G798" s="4" t="s">
        <v>3502</v>
      </c>
      <c r="H798" s="8">
        <v>16.466640000000002</v>
      </c>
      <c r="I798" s="8"/>
      <c r="J798" s="8">
        <v>16.466640000000002</v>
      </c>
      <c r="K798" s="11">
        <v>2.2399999999999998</v>
      </c>
      <c r="L798" s="11">
        <v>10.91</v>
      </c>
      <c r="M798" s="11">
        <v>3.31664</v>
      </c>
    </row>
    <row r="799" spans="1:13" ht="25.5" x14ac:dyDescent="0.2">
      <c r="A799" s="42"/>
      <c r="B799" s="1" t="s">
        <v>4439</v>
      </c>
      <c r="C799" s="1" t="s">
        <v>4455</v>
      </c>
      <c r="D799" s="6" t="s">
        <v>103</v>
      </c>
      <c r="E799" s="6" t="s">
        <v>468</v>
      </c>
      <c r="F799" s="6" t="s">
        <v>468</v>
      </c>
      <c r="G799" s="4" t="s">
        <v>3502</v>
      </c>
      <c r="H799" s="8">
        <v>3.3009599999999999</v>
      </c>
      <c r="I799" s="8"/>
      <c r="J799" s="8">
        <v>3.3009599999999999</v>
      </c>
      <c r="K799" s="11">
        <v>2.0099999999999998</v>
      </c>
      <c r="L799" s="11">
        <v>0.99</v>
      </c>
      <c r="M799" s="11">
        <v>0.30096000000000001</v>
      </c>
    </row>
    <row r="800" spans="1:13" x14ac:dyDescent="0.2">
      <c r="A800" s="42"/>
      <c r="B800" s="1" t="s">
        <v>4439</v>
      </c>
      <c r="C800" s="1" t="s">
        <v>4379</v>
      </c>
      <c r="D800" s="6" t="s">
        <v>99</v>
      </c>
      <c r="E800" s="6" t="s">
        <v>468</v>
      </c>
      <c r="F800" s="6" t="s">
        <v>468</v>
      </c>
      <c r="G800" s="4" t="s">
        <v>3502</v>
      </c>
      <c r="H800" s="8">
        <v>1.5476000000000001</v>
      </c>
      <c r="I800" s="8"/>
      <c r="J800" s="8">
        <v>1.5476000000000001</v>
      </c>
      <c r="K800" s="11">
        <v>0.7</v>
      </c>
      <c r="L800" s="11">
        <v>0.65</v>
      </c>
      <c r="M800" s="11">
        <v>0.1976</v>
      </c>
    </row>
    <row r="801" spans="1:13" x14ac:dyDescent="0.2">
      <c r="A801" s="42"/>
      <c r="B801" s="1" t="s">
        <v>4439</v>
      </c>
      <c r="C801" s="1" t="s">
        <v>4380</v>
      </c>
      <c r="D801" s="6" t="s">
        <v>99</v>
      </c>
      <c r="E801" s="6" t="s">
        <v>468</v>
      </c>
      <c r="F801" s="6" t="s">
        <v>468</v>
      </c>
      <c r="G801" s="4" t="s">
        <v>3502</v>
      </c>
      <c r="H801" s="8">
        <v>1.5476000000000001</v>
      </c>
      <c r="I801" s="8"/>
      <c r="J801" s="8">
        <v>1.5476000000000001</v>
      </c>
      <c r="K801" s="11">
        <v>0.7</v>
      </c>
      <c r="L801" s="11">
        <v>0.65</v>
      </c>
      <c r="M801" s="11">
        <v>0.1976</v>
      </c>
    </row>
    <row r="802" spans="1:13" ht="25.5" x14ac:dyDescent="0.2">
      <c r="A802" s="42"/>
      <c r="B802" s="1" t="s">
        <v>4439</v>
      </c>
      <c r="C802" s="1" t="s">
        <v>4456</v>
      </c>
      <c r="D802" s="6" t="s">
        <v>99</v>
      </c>
      <c r="E802" s="6" t="s">
        <v>468</v>
      </c>
      <c r="F802" s="6" t="s">
        <v>468</v>
      </c>
      <c r="G802" s="4" t="s">
        <v>3502</v>
      </c>
      <c r="H802" s="8">
        <v>67.129040000000003</v>
      </c>
      <c r="I802" s="8"/>
      <c r="J802" s="8">
        <v>67.129040000000003</v>
      </c>
      <c r="K802" s="11">
        <v>43.97</v>
      </c>
      <c r="L802" s="11">
        <v>17.760000000000002</v>
      </c>
      <c r="M802" s="11">
        <v>5.3990400000000003</v>
      </c>
    </row>
    <row r="803" spans="1:13" ht="25.5" x14ac:dyDescent="0.2">
      <c r="A803" s="42"/>
      <c r="B803" s="1" t="s">
        <v>4439</v>
      </c>
      <c r="C803" s="1" t="s">
        <v>4404</v>
      </c>
      <c r="D803" s="6" t="s">
        <v>99</v>
      </c>
      <c r="E803" s="6" t="s">
        <v>468</v>
      </c>
      <c r="F803" s="6" t="s">
        <v>468</v>
      </c>
      <c r="G803" s="4" t="s">
        <v>3502</v>
      </c>
      <c r="H803" s="8">
        <v>23.121600000000001</v>
      </c>
      <c r="I803" s="8"/>
      <c r="J803" s="8">
        <v>23.121600000000001</v>
      </c>
      <c r="K803" s="11">
        <v>12.82</v>
      </c>
      <c r="L803" s="11">
        <v>7.9</v>
      </c>
      <c r="M803" s="11">
        <v>2.4016000000000002</v>
      </c>
    </row>
    <row r="804" spans="1:13" ht="25.5" x14ac:dyDescent="0.2">
      <c r="A804" s="42"/>
      <c r="B804" s="1" t="s">
        <v>4439</v>
      </c>
      <c r="C804" s="1" t="s">
        <v>4457</v>
      </c>
      <c r="D804" s="6" t="s">
        <v>99</v>
      </c>
      <c r="E804" s="6" t="s">
        <v>468</v>
      </c>
      <c r="F804" s="6" t="s">
        <v>468</v>
      </c>
      <c r="G804" s="4" t="s">
        <v>3502</v>
      </c>
      <c r="H804" s="8">
        <v>67.129040000000003</v>
      </c>
      <c r="I804" s="8"/>
      <c r="J804" s="8">
        <v>67.129040000000003</v>
      </c>
      <c r="K804" s="11">
        <v>43.97</v>
      </c>
      <c r="L804" s="11">
        <v>17.760000000000002</v>
      </c>
      <c r="M804" s="11">
        <v>5.3990400000000003</v>
      </c>
    </row>
    <row r="805" spans="1:13" ht="25.5" x14ac:dyDescent="0.2">
      <c r="A805" s="42"/>
      <c r="B805" s="1" t="s">
        <v>4439</v>
      </c>
      <c r="C805" s="1" t="s">
        <v>4406</v>
      </c>
      <c r="D805" s="6" t="s">
        <v>99</v>
      </c>
      <c r="E805" s="6" t="s">
        <v>468</v>
      </c>
      <c r="F805" s="6" t="s">
        <v>468</v>
      </c>
      <c r="G805" s="4" t="s">
        <v>3502</v>
      </c>
      <c r="H805" s="8">
        <v>23.121600000000001</v>
      </c>
      <c r="I805" s="8"/>
      <c r="J805" s="8">
        <v>23.121600000000001</v>
      </c>
      <c r="K805" s="11">
        <v>12.82</v>
      </c>
      <c r="L805" s="11">
        <v>7.9</v>
      </c>
      <c r="M805" s="11">
        <v>2.4016000000000002</v>
      </c>
    </row>
    <row r="806" spans="1:13" ht="25.5" x14ac:dyDescent="0.2">
      <c r="A806" s="42"/>
      <c r="B806" s="1" t="s">
        <v>4439</v>
      </c>
      <c r="C806" s="1" t="s">
        <v>4458</v>
      </c>
      <c r="D806" s="6" t="s">
        <v>99</v>
      </c>
      <c r="E806" s="6" t="s">
        <v>468</v>
      </c>
      <c r="F806" s="6" t="s">
        <v>468</v>
      </c>
      <c r="G806" s="4" t="s">
        <v>3502</v>
      </c>
      <c r="H806" s="8">
        <v>41.03</v>
      </c>
      <c r="I806" s="8"/>
      <c r="J806" s="8">
        <v>41.03</v>
      </c>
      <c r="K806" s="11">
        <v>24.73</v>
      </c>
      <c r="L806" s="11">
        <v>12.5</v>
      </c>
      <c r="M806" s="11">
        <v>3.8</v>
      </c>
    </row>
    <row r="807" spans="1:13" ht="25.5" x14ac:dyDescent="0.2">
      <c r="A807" s="42"/>
      <c r="B807" s="1" t="s">
        <v>4439</v>
      </c>
      <c r="C807" s="1" t="s">
        <v>4459</v>
      </c>
      <c r="D807" s="6" t="s">
        <v>99</v>
      </c>
      <c r="E807" s="6" t="s">
        <v>468</v>
      </c>
      <c r="F807" s="6" t="s">
        <v>468</v>
      </c>
      <c r="G807" s="4" t="s">
        <v>3502</v>
      </c>
      <c r="H807" s="8">
        <v>41.03</v>
      </c>
      <c r="I807" s="8"/>
      <c r="J807" s="8">
        <v>41.03</v>
      </c>
      <c r="K807" s="11">
        <v>24.73</v>
      </c>
      <c r="L807" s="11">
        <v>12.5</v>
      </c>
      <c r="M807" s="11">
        <v>3.8</v>
      </c>
    </row>
    <row r="808" spans="1:13" ht="25.5" x14ac:dyDescent="0.2">
      <c r="A808" s="42"/>
      <c r="B808" s="1" t="s">
        <v>4460</v>
      </c>
      <c r="C808" s="1" t="s">
        <v>4461</v>
      </c>
      <c r="D808" s="6" t="s">
        <v>99</v>
      </c>
      <c r="E808" s="6" t="s">
        <v>44</v>
      </c>
      <c r="F808" s="6" t="s">
        <v>44</v>
      </c>
      <c r="G808" s="4" t="s">
        <v>3502</v>
      </c>
      <c r="H808" s="8">
        <v>137.60791999999998</v>
      </c>
      <c r="I808" s="8"/>
      <c r="J808" s="8">
        <v>137.60791999999998</v>
      </c>
      <c r="K808" s="11">
        <v>69.5</v>
      </c>
      <c r="L808" s="11">
        <v>52.23</v>
      </c>
      <c r="M808" s="11">
        <v>15.877919999999998</v>
      </c>
    </row>
    <row r="809" spans="1:13" x14ac:dyDescent="0.2">
      <c r="A809" s="42"/>
      <c r="B809" s="1" t="s">
        <v>4460</v>
      </c>
      <c r="C809" s="1" t="s">
        <v>4462</v>
      </c>
      <c r="D809" s="6" t="s">
        <v>99</v>
      </c>
      <c r="E809" s="6" t="s">
        <v>44</v>
      </c>
      <c r="F809" s="6" t="s">
        <v>44</v>
      </c>
      <c r="G809" s="4" t="s">
        <v>3502</v>
      </c>
      <c r="H809" s="8">
        <v>31.637920000000001</v>
      </c>
      <c r="I809" s="8"/>
      <c r="J809" s="8">
        <v>31.637920000000001</v>
      </c>
      <c r="K809" s="11">
        <v>10.8</v>
      </c>
      <c r="L809" s="11">
        <v>15.98</v>
      </c>
      <c r="M809" s="11">
        <v>4.85792</v>
      </c>
    </row>
    <row r="810" spans="1:13" x14ac:dyDescent="0.2">
      <c r="A810" s="42"/>
      <c r="B810" s="1" t="s">
        <v>4463</v>
      </c>
      <c r="C810" s="1" t="s">
        <v>4464</v>
      </c>
      <c r="D810" s="6" t="s">
        <v>99</v>
      </c>
      <c r="E810" s="6" t="s">
        <v>468</v>
      </c>
      <c r="F810" s="6" t="s">
        <v>468</v>
      </c>
      <c r="G810" s="4" t="s">
        <v>3502</v>
      </c>
      <c r="H810" s="8">
        <v>15.9544</v>
      </c>
      <c r="I810" s="8"/>
      <c r="J810" s="8">
        <v>15.9544</v>
      </c>
      <c r="K810" s="11">
        <v>8</v>
      </c>
      <c r="L810" s="11">
        <v>6.1</v>
      </c>
      <c r="M810" s="11">
        <v>1.8543999999999998</v>
      </c>
    </row>
    <row r="811" spans="1:13" x14ac:dyDescent="0.2">
      <c r="A811" s="42"/>
      <c r="B811" s="1" t="s">
        <v>4463</v>
      </c>
      <c r="C811" s="1" t="s">
        <v>4465</v>
      </c>
      <c r="D811" s="6" t="s">
        <v>99</v>
      </c>
      <c r="E811" s="6" t="s">
        <v>468</v>
      </c>
      <c r="F811" s="6" t="s">
        <v>468</v>
      </c>
      <c r="G811" s="4" t="s">
        <v>3502</v>
      </c>
      <c r="H811" s="8">
        <v>15.9544</v>
      </c>
      <c r="I811" s="8"/>
      <c r="J811" s="8">
        <v>15.9544</v>
      </c>
      <c r="K811" s="11">
        <v>8</v>
      </c>
      <c r="L811" s="11">
        <v>6.1</v>
      </c>
      <c r="M811" s="11">
        <v>1.8543999999999998</v>
      </c>
    </row>
    <row r="812" spans="1:13" ht="25.5" x14ac:dyDescent="0.2">
      <c r="A812" s="42"/>
      <c r="B812" s="1" t="s">
        <v>4466</v>
      </c>
      <c r="C812" s="1" t="s">
        <v>4467</v>
      </c>
      <c r="D812" s="6" t="s">
        <v>99</v>
      </c>
      <c r="E812" s="6" t="s">
        <v>95</v>
      </c>
      <c r="F812" s="6" t="s">
        <v>95</v>
      </c>
      <c r="G812" s="4" t="s">
        <v>3502</v>
      </c>
      <c r="H812" s="8">
        <v>49.775999999999996</v>
      </c>
      <c r="I812" s="8"/>
      <c r="J812" s="8">
        <v>49.775999999999996</v>
      </c>
      <c r="K812" s="11">
        <v>25</v>
      </c>
      <c r="L812" s="11">
        <v>19</v>
      </c>
      <c r="M812" s="11">
        <v>5.7759999999999998</v>
      </c>
    </row>
    <row r="813" spans="1:13" x14ac:dyDescent="0.2">
      <c r="A813" s="42"/>
      <c r="B813" s="1" t="s">
        <v>4466</v>
      </c>
      <c r="C813" s="1" t="s">
        <v>4468</v>
      </c>
      <c r="D813" s="6" t="s">
        <v>99</v>
      </c>
      <c r="E813" s="6" t="s">
        <v>95</v>
      </c>
      <c r="F813" s="6" t="s">
        <v>95</v>
      </c>
      <c r="G813" s="4" t="s">
        <v>3502</v>
      </c>
      <c r="H813" s="8">
        <v>3.0648</v>
      </c>
      <c r="I813" s="8"/>
      <c r="J813" s="8">
        <v>3.0648</v>
      </c>
      <c r="K813" s="11">
        <v>1.5</v>
      </c>
      <c r="L813" s="11">
        <v>1.2</v>
      </c>
      <c r="M813" s="11">
        <v>0.36479999999999996</v>
      </c>
    </row>
    <row r="814" spans="1:13" x14ac:dyDescent="0.2">
      <c r="A814" s="42"/>
      <c r="B814" s="1" t="s">
        <v>4466</v>
      </c>
      <c r="C814" s="1" t="s">
        <v>4469</v>
      </c>
      <c r="D814" s="6" t="s">
        <v>99</v>
      </c>
      <c r="E814" s="6" t="s">
        <v>95</v>
      </c>
      <c r="F814" s="6" t="s">
        <v>95</v>
      </c>
      <c r="G814" s="4" t="s">
        <v>3502</v>
      </c>
      <c r="H814" s="8">
        <v>4.1079999999999997</v>
      </c>
      <c r="I814" s="8"/>
      <c r="J814" s="8">
        <v>4.1079999999999997</v>
      </c>
      <c r="K814" s="11">
        <v>1.5</v>
      </c>
      <c r="L814" s="11">
        <v>2</v>
      </c>
      <c r="M814" s="11">
        <v>0.60799999999999998</v>
      </c>
    </row>
    <row r="815" spans="1:13" x14ac:dyDescent="0.2">
      <c r="A815" s="42"/>
      <c r="B815" s="1" t="s">
        <v>4466</v>
      </c>
      <c r="C815" s="1" t="s">
        <v>4470</v>
      </c>
      <c r="D815" s="6" t="s">
        <v>99</v>
      </c>
      <c r="E815" s="6" t="s">
        <v>95</v>
      </c>
      <c r="F815" s="6" t="s">
        <v>95</v>
      </c>
      <c r="G815" s="4" t="s">
        <v>3502</v>
      </c>
      <c r="H815" s="8">
        <v>10.564</v>
      </c>
      <c r="I815" s="8"/>
      <c r="J815" s="8">
        <v>10.564</v>
      </c>
      <c r="K815" s="11">
        <v>6</v>
      </c>
      <c r="L815" s="11">
        <v>3.5</v>
      </c>
      <c r="M815" s="11">
        <v>1.0640000000000001</v>
      </c>
    </row>
    <row r="816" spans="1:13" x14ac:dyDescent="0.2">
      <c r="A816" s="42"/>
      <c r="B816" s="1" t="s">
        <v>4466</v>
      </c>
      <c r="C816" s="1" t="s">
        <v>4471</v>
      </c>
      <c r="D816" s="6" t="s">
        <v>41</v>
      </c>
      <c r="E816" s="6" t="s">
        <v>44</v>
      </c>
      <c r="F816" s="6" t="s">
        <v>44</v>
      </c>
      <c r="G816" s="4" t="s">
        <v>18</v>
      </c>
      <c r="H816" s="8">
        <v>725</v>
      </c>
      <c r="I816" s="8">
        <v>725</v>
      </c>
      <c r="J816" s="8">
        <v>0</v>
      </c>
      <c r="K816" s="11"/>
      <c r="L816" s="11"/>
      <c r="M816" s="11">
        <v>0</v>
      </c>
    </row>
    <row r="817" spans="1:13" x14ac:dyDescent="0.2">
      <c r="A817" s="42"/>
      <c r="B817" s="1" t="s">
        <v>4472</v>
      </c>
      <c r="C817" s="1" t="s">
        <v>4468</v>
      </c>
      <c r="D817" s="6" t="s">
        <v>99</v>
      </c>
      <c r="E817" s="6" t="s">
        <v>77</v>
      </c>
      <c r="F817" s="6" t="s">
        <v>77</v>
      </c>
      <c r="G817" s="4" t="s">
        <v>3502</v>
      </c>
      <c r="H817" s="8">
        <v>3.0648</v>
      </c>
      <c r="I817" s="8"/>
      <c r="J817" s="8">
        <v>3.0648</v>
      </c>
      <c r="K817" s="11">
        <v>1.5</v>
      </c>
      <c r="L817" s="11">
        <v>1.2</v>
      </c>
      <c r="M817" s="11">
        <v>0.36479999999999996</v>
      </c>
    </row>
    <row r="818" spans="1:13" ht="25.5" x14ac:dyDescent="0.2">
      <c r="A818" s="42"/>
      <c r="B818" s="1" t="s">
        <v>4472</v>
      </c>
      <c r="C818" s="1" t="s">
        <v>4473</v>
      </c>
      <c r="D818" s="6" t="s">
        <v>99</v>
      </c>
      <c r="E818" s="6" t="s">
        <v>77</v>
      </c>
      <c r="F818" s="6" t="s">
        <v>77</v>
      </c>
      <c r="G818" s="4" t="s">
        <v>3502</v>
      </c>
      <c r="H818" s="8">
        <v>38.256</v>
      </c>
      <c r="I818" s="8"/>
      <c r="J818" s="8">
        <v>38.256</v>
      </c>
      <c r="K818" s="11">
        <v>20</v>
      </c>
      <c r="L818" s="11">
        <v>14</v>
      </c>
      <c r="M818" s="11">
        <v>4.2560000000000002</v>
      </c>
    </row>
    <row r="819" spans="1:13" x14ac:dyDescent="0.2">
      <c r="A819" s="42"/>
      <c r="B819" s="1" t="s">
        <v>4472</v>
      </c>
      <c r="C819" s="1" t="s">
        <v>4474</v>
      </c>
      <c r="D819" s="6" t="s">
        <v>99</v>
      </c>
      <c r="E819" s="6" t="s">
        <v>470</v>
      </c>
      <c r="F819" s="6" t="s">
        <v>470</v>
      </c>
      <c r="G819" s="4" t="s">
        <v>3502</v>
      </c>
      <c r="H819" s="8">
        <v>4.1079999999999997</v>
      </c>
      <c r="I819" s="8"/>
      <c r="J819" s="8">
        <v>4.1079999999999997</v>
      </c>
      <c r="K819" s="11">
        <v>1.5</v>
      </c>
      <c r="L819" s="11">
        <v>2</v>
      </c>
      <c r="M819" s="11">
        <v>0.60799999999999998</v>
      </c>
    </row>
    <row r="820" spans="1:13" x14ac:dyDescent="0.2">
      <c r="A820" s="42"/>
      <c r="B820" s="1" t="s">
        <v>4472</v>
      </c>
      <c r="C820" s="1" t="s">
        <v>4475</v>
      </c>
      <c r="D820" s="6" t="s">
        <v>99</v>
      </c>
      <c r="E820" s="6" t="s">
        <v>470</v>
      </c>
      <c r="F820" s="6" t="s">
        <v>470</v>
      </c>
      <c r="G820" s="4" t="s">
        <v>3502</v>
      </c>
      <c r="H820" s="8">
        <v>4.1079999999999997</v>
      </c>
      <c r="I820" s="8"/>
      <c r="J820" s="8">
        <v>4.1079999999999997</v>
      </c>
      <c r="K820" s="11">
        <v>1.5</v>
      </c>
      <c r="L820" s="11">
        <v>2</v>
      </c>
      <c r="M820" s="11">
        <v>0.60799999999999998</v>
      </c>
    </row>
    <row r="821" spans="1:13" x14ac:dyDescent="0.2">
      <c r="A821" s="42"/>
      <c r="B821" s="1" t="s">
        <v>4472</v>
      </c>
      <c r="C821" s="1" t="s">
        <v>4476</v>
      </c>
      <c r="D821" s="6" t="s">
        <v>99</v>
      </c>
      <c r="E821" s="6" t="s">
        <v>471</v>
      </c>
      <c r="F821" s="6" t="s">
        <v>471</v>
      </c>
      <c r="G821" s="4" t="s">
        <v>3502</v>
      </c>
      <c r="H821" s="8">
        <v>2.5431999999999997</v>
      </c>
      <c r="I821" s="8"/>
      <c r="J821" s="8">
        <v>2.5431999999999997</v>
      </c>
      <c r="K821" s="11">
        <v>1.5</v>
      </c>
      <c r="L821" s="11">
        <v>0.8</v>
      </c>
      <c r="M821" s="11">
        <v>0.2432</v>
      </c>
    </row>
    <row r="822" spans="1:13" ht="25.5" x14ac:dyDescent="0.2">
      <c r="A822" s="42"/>
      <c r="B822" s="1" t="s">
        <v>4472</v>
      </c>
      <c r="C822" s="1" t="s">
        <v>4477</v>
      </c>
      <c r="D822" s="6" t="s">
        <v>41</v>
      </c>
      <c r="E822" s="6" t="s">
        <v>472</v>
      </c>
      <c r="F822" s="6" t="s">
        <v>472</v>
      </c>
      <c r="G822" s="4" t="s">
        <v>3502</v>
      </c>
      <c r="H822" s="8">
        <v>56.52</v>
      </c>
      <c r="I822" s="8"/>
      <c r="J822" s="8">
        <v>56.52</v>
      </c>
      <c r="K822" s="11">
        <v>50</v>
      </c>
      <c r="L822" s="11">
        <v>5</v>
      </c>
      <c r="M822" s="11">
        <v>1.52</v>
      </c>
    </row>
    <row r="823" spans="1:13" ht="25.5" x14ac:dyDescent="0.2">
      <c r="A823" s="42"/>
      <c r="B823" s="1" t="s">
        <v>4472</v>
      </c>
      <c r="C823" s="1" t="s">
        <v>4478</v>
      </c>
      <c r="D823" s="6" t="s">
        <v>41</v>
      </c>
      <c r="E823" s="6" t="s">
        <v>77</v>
      </c>
      <c r="F823" s="6" t="s">
        <v>77</v>
      </c>
      <c r="G823" s="4" t="s">
        <v>3502</v>
      </c>
      <c r="H823" s="8">
        <v>27.431999999999999</v>
      </c>
      <c r="I823" s="8"/>
      <c r="J823" s="8">
        <v>27.431999999999999</v>
      </c>
      <c r="K823" s="11">
        <v>17</v>
      </c>
      <c r="L823" s="11">
        <v>8</v>
      </c>
      <c r="M823" s="11">
        <v>2.4319999999999999</v>
      </c>
    </row>
    <row r="824" spans="1:13" x14ac:dyDescent="0.2">
      <c r="A824" s="42"/>
      <c r="B824" s="1" t="s">
        <v>4466</v>
      </c>
      <c r="C824" s="1" t="s">
        <v>4479</v>
      </c>
      <c r="D824" s="6" t="s">
        <v>41</v>
      </c>
      <c r="E824" s="6" t="s">
        <v>95</v>
      </c>
      <c r="F824" s="6" t="s">
        <v>95</v>
      </c>
      <c r="G824" s="4" t="s">
        <v>3502</v>
      </c>
      <c r="H824" s="8">
        <v>17.823999999999998</v>
      </c>
      <c r="I824" s="8"/>
      <c r="J824" s="8">
        <v>17.823999999999998</v>
      </c>
      <c r="K824" s="11">
        <v>10</v>
      </c>
      <c r="L824" s="11">
        <v>6</v>
      </c>
      <c r="M824" s="11">
        <v>1.8239999999999998</v>
      </c>
    </row>
    <row r="825" spans="1:13" x14ac:dyDescent="0.2">
      <c r="A825" s="42"/>
      <c r="B825" s="1" t="s">
        <v>4472</v>
      </c>
      <c r="C825" s="1" t="s">
        <v>4480</v>
      </c>
      <c r="D825" s="6" t="s">
        <v>41</v>
      </c>
      <c r="E825" s="6" t="s">
        <v>77</v>
      </c>
      <c r="F825" s="6" t="s">
        <v>77</v>
      </c>
      <c r="G825" s="4" t="s">
        <v>3502</v>
      </c>
      <c r="H825" s="8">
        <v>63.26</v>
      </c>
      <c r="I825" s="8"/>
      <c r="J825" s="8">
        <v>63.26</v>
      </c>
      <c r="K825" s="11">
        <v>60</v>
      </c>
      <c r="L825" s="11">
        <v>2.5</v>
      </c>
      <c r="M825" s="11">
        <v>0.76</v>
      </c>
    </row>
    <row r="826" spans="1:13" x14ac:dyDescent="0.2">
      <c r="A826" s="42"/>
      <c r="B826" s="1" t="s">
        <v>4466</v>
      </c>
      <c r="C826" s="1" t="s">
        <v>1960</v>
      </c>
      <c r="D826" s="6" t="s">
        <v>41</v>
      </c>
      <c r="E826" s="6" t="s">
        <v>471</v>
      </c>
      <c r="F826" s="6" t="s">
        <v>471</v>
      </c>
      <c r="G826" s="4" t="s">
        <v>3502</v>
      </c>
      <c r="H826" s="8">
        <v>108.54</v>
      </c>
      <c r="I826" s="8"/>
      <c r="J826" s="8">
        <v>108.54</v>
      </c>
      <c r="K826" s="11">
        <v>95.5</v>
      </c>
      <c r="L826" s="11">
        <v>10</v>
      </c>
      <c r="M826" s="11">
        <v>3.04</v>
      </c>
    </row>
    <row r="827" spans="1:13" x14ac:dyDescent="0.2">
      <c r="A827" s="42"/>
      <c r="B827" s="1" t="s">
        <v>4472</v>
      </c>
      <c r="C827" s="1" t="s">
        <v>1960</v>
      </c>
      <c r="D827" s="6" t="s">
        <v>41</v>
      </c>
      <c r="E827" s="6" t="s">
        <v>471</v>
      </c>
      <c r="F827" s="6" t="s">
        <v>471</v>
      </c>
      <c r="G827" s="4" t="s">
        <v>3502</v>
      </c>
      <c r="H827" s="8">
        <v>108.54</v>
      </c>
      <c r="I827" s="8"/>
      <c r="J827" s="8">
        <v>108.54</v>
      </c>
      <c r="K827" s="11">
        <v>95.5</v>
      </c>
      <c r="L827" s="11">
        <v>10</v>
      </c>
      <c r="M827" s="11">
        <v>3.04</v>
      </c>
    </row>
    <row r="828" spans="1:13" x14ac:dyDescent="0.2">
      <c r="A828" s="42"/>
      <c r="B828" s="1" t="s">
        <v>4481</v>
      </c>
      <c r="C828" s="1" t="s">
        <v>4482</v>
      </c>
      <c r="D828" s="6" t="s">
        <v>99</v>
      </c>
      <c r="E828" s="6" t="s">
        <v>470</v>
      </c>
      <c r="F828" s="6" t="s">
        <v>470</v>
      </c>
      <c r="G828" s="4" t="s">
        <v>3502</v>
      </c>
      <c r="H828" s="8">
        <v>43.504319999999993</v>
      </c>
      <c r="I828" s="8"/>
      <c r="J828" s="8">
        <v>43.504319999999993</v>
      </c>
      <c r="K828" s="11">
        <v>10.8</v>
      </c>
      <c r="L828" s="11">
        <v>25.08</v>
      </c>
      <c r="M828" s="11">
        <v>7.6243199999999991</v>
      </c>
    </row>
    <row r="829" spans="1:13" x14ac:dyDescent="0.2">
      <c r="A829" s="42"/>
      <c r="B829" s="1" t="s">
        <v>4481</v>
      </c>
      <c r="C829" s="1" t="s">
        <v>4483</v>
      </c>
      <c r="D829" s="6" t="s">
        <v>99</v>
      </c>
      <c r="E829" s="6" t="s">
        <v>470</v>
      </c>
      <c r="F829" s="6" t="s">
        <v>470</v>
      </c>
      <c r="G829" s="4" t="s">
        <v>3502</v>
      </c>
      <c r="H829" s="8">
        <v>44.491440000000004</v>
      </c>
      <c r="I829" s="8"/>
      <c r="J829" s="8">
        <v>44.491440000000004</v>
      </c>
      <c r="K829" s="11">
        <v>41.74</v>
      </c>
      <c r="L829" s="11">
        <v>2.11</v>
      </c>
      <c r="M829" s="11">
        <v>0.6414399999999999</v>
      </c>
    </row>
    <row r="830" spans="1:13" x14ac:dyDescent="0.2">
      <c r="A830" s="42"/>
      <c r="B830" s="1" t="s">
        <v>4481</v>
      </c>
      <c r="C830" s="1" t="s">
        <v>4484</v>
      </c>
      <c r="D830" s="6" t="s">
        <v>99</v>
      </c>
      <c r="E830" s="6" t="s">
        <v>471</v>
      </c>
      <c r="F830" s="6" t="s">
        <v>471</v>
      </c>
      <c r="G830" s="4" t="s">
        <v>3502</v>
      </c>
      <c r="H830" s="8">
        <v>43.491280000000003</v>
      </c>
      <c r="I830" s="8"/>
      <c r="J830" s="8">
        <v>43.491280000000003</v>
      </c>
      <c r="K830" s="11">
        <v>10.8</v>
      </c>
      <c r="L830" s="11">
        <v>25.07</v>
      </c>
      <c r="M830" s="11">
        <v>7.6212799999999996</v>
      </c>
    </row>
    <row r="831" spans="1:13" x14ac:dyDescent="0.2">
      <c r="A831" s="42"/>
      <c r="B831" s="1" t="s">
        <v>4481</v>
      </c>
      <c r="C831" s="1" t="s">
        <v>4485</v>
      </c>
      <c r="D831" s="6" t="s">
        <v>99</v>
      </c>
      <c r="E831" s="6" t="s">
        <v>471</v>
      </c>
      <c r="F831" s="6" t="s">
        <v>471</v>
      </c>
      <c r="G831" s="4" t="s">
        <v>3502</v>
      </c>
      <c r="H831" s="8">
        <v>44.491440000000004</v>
      </c>
      <c r="I831" s="8"/>
      <c r="J831" s="8">
        <v>44.491440000000004</v>
      </c>
      <c r="K831" s="11">
        <v>41.74</v>
      </c>
      <c r="L831" s="11">
        <v>2.11</v>
      </c>
      <c r="M831" s="11">
        <v>0.6414399999999999</v>
      </c>
    </row>
    <row r="832" spans="1:13" x14ac:dyDescent="0.2">
      <c r="A832" s="42"/>
      <c r="B832" s="1" t="s">
        <v>4481</v>
      </c>
      <c r="C832" s="1" t="s">
        <v>4486</v>
      </c>
      <c r="D832" s="6" t="s">
        <v>99</v>
      </c>
      <c r="E832" s="6" t="s">
        <v>77</v>
      </c>
      <c r="F832" s="6" t="s">
        <v>77</v>
      </c>
      <c r="G832" s="4" t="s">
        <v>3502</v>
      </c>
      <c r="H832" s="8">
        <v>241.89735999999999</v>
      </c>
      <c r="I832" s="8"/>
      <c r="J832" s="8">
        <v>241.89735999999999</v>
      </c>
      <c r="K832" s="11">
        <v>212.44</v>
      </c>
      <c r="L832" s="11">
        <v>22.59</v>
      </c>
      <c r="M832" s="11">
        <v>6.8673599999999997</v>
      </c>
    </row>
    <row r="833" spans="1:13" x14ac:dyDescent="0.2">
      <c r="A833" s="42"/>
      <c r="B833" s="1" t="s">
        <v>4481</v>
      </c>
      <c r="C833" s="1" t="s">
        <v>4487</v>
      </c>
      <c r="D833" s="6" t="s">
        <v>99</v>
      </c>
      <c r="E833" s="6" t="s">
        <v>44</v>
      </c>
      <c r="F833" s="6" t="s">
        <v>44</v>
      </c>
      <c r="G833" s="4" t="s">
        <v>3502</v>
      </c>
      <c r="H833" s="8">
        <v>241.89735999999999</v>
      </c>
      <c r="I833" s="8"/>
      <c r="J833" s="8">
        <v>241.89735999999999</v>
      </c>
      <c r="K833" s="11">
        <v>212.44</v>
      </c>
      <c r="L833" s="11">
        <v>22.59</v>
      </c>
      <c r="M833" s="11">
        <v>6.8673599999999997</v>
      </c>
    </row>
    <row r="834" spans="1:13" x14ac:dyDescent="0.2">
      <c r="A834" s="42"/>
      <c r="B834" s="1" t="s">
        <v>4481</v>
      </c>
      <c r="C834" s="1" t="s">
        <v>4488</v>
      </c>
      <c r="D834" s="6" t="s">
        <v>99</v>
      </c>
      <c r="E834" s="6" t="s">
        <v>468</v>
      </c>
      <c r="F834" s="6" t="s">
        <v>468</v>
      </c>
      <c r="G834" s="4" t="s">
        <v>3502</v>
      </c>
      <c r="H834" s="8">
        <v>241.89735999999999</v>
      </c>
      <c r="I834" s="8"/>
      <c r="J834" s="8">
        <v>241.89735999999999</v>
      </c>
      <c r="K834" s="11">
        <v>212.44</v>
      </c>
      <c r="L834" s="11">
        <v>22.59</v>
      </c>
      <c r="M834" s="11">
        <v>6.8673599999999997</v>
      </c>
    </row>
    <row r="835" spans="1:13" x14ac:dyDescent="0.2">
      <c r="A835" s="42"/>
      <c r="B835" s="1" t="s">
        <v>4481</v>
      </c>
      <c r="C835" s="1" t="s">
        <v>4489</v>
      </c>
      <c r="D835" s="6" t="s">
        <v>99</v>
      </c>
      <c r="E835" s="6" t="s">
        <v>470</v>
      </c>
      <c r="F835" s="6" t="s">
        <v>470</v>
      </c>
      <c r="G835" s="4" t="s">
        <v>3502</v>
      </c>
      <c r="H835" s="8">
        <v>241.89735999999999</v>
      </c>
      <c r="I835" s="8"/>
      <c r="J835" s="8">
        <v>241.89735999999999</v>
      </c>
      <c r="K835" s="11">
        <v>212.44</v>
      </c>
      <c r="L835" s="11">
        <v>22.59</v>
      </c>
      <c r="M835" s="11">
        <v>6.8673599999999997</v>
      </c>
    </row>
    <row r="836" spans="1:13" x14ac:dyDescent="0.2">
      <c r="A836" s="42"/>
      <c r="B836" s="1" t="s">
        <v>4481</v>
      </c>
      <c r="C836" s="1" t="s">
        <v>4490</v>
      </c>
      <c r="D836" s="6" t="s">
        <v>99</v>
      </c>
      <c r="E836" s="6" t="s">
        <v>471</v>
      </c>
      <c r="F836" s="6" t="s">
        <v>471</v>
      </c>
      <c r="G836" s="4" t="s">
        <v>3502</v>
      </c>
      <c r="H836" s="8">
        <v>236.89735999999999</v>
      </c>
      <c r="I836" s="8"/>
      <c r="J836" s="8">
        <v>236.89735999999999</v>
      </c>
      <c r="K836" s="11">
        <v>207.44</v>
      </c>
      <c r="L836" s="11">
        <v>22.59</v>
      </c>
      <c r="M836" s="11">
        <v>6.8673599999999997</v>
      </c>
    </row>
    <row r="837" spans="1:13" ht="12.75" customHeight="1" x14ac:dyDescent="0.2">
      <c r="A837" s="42"/>
      <c r="B837" s="1" t="s">
        <v>4481</v>
      </c>
      <c r="C837" s="1" t="s">
        <v>4491</v>
      </c>
      <c r="D837" s="6" t="s">
        <v>99</v>
      </c>
      <c r="E837" s="6" t="s">
        <v>44</v>
      </c>
      <c r="F837" s="6" t="s">
        <v>44</v>
      </c>
      <c r="G837" s="4" t="s">
        <v>3502</v>
      </c>
      <c r="H837" s="8">
        <v>11.169519999999999</v>
      </c>
      <c r="I837" s="8"/>
      <c r="J837" s="8">
        <v>11.169519999999999</v>
      </c>
      <c r="K837" s="11">
        <v>1.22</v>
      </c>
      <c r="L837" s="11">
        <v>7.63</v>
      </c>
      <c r="M837" s="11">
        <v>2.3195199999999998</v>
      </c>
    </row>
    <row r="838" spans="1:13" ht="12.75" customHeight="1" x14ac:dyDescent="0.2">
      <c r="A838" s="42"/>
      <c r="B838" s="1" t="s">
        <v>4481</v>
      </c>
      <c r="C838" s="1" t="s">
        <v>4492</v>
      </c>
      <c r="D838" s="6" t="s">
        <v>99</v>
      </c>
      <c r="E838" s="6" t="s">
        <v>44</v>
      </c>
      <c r="F838" s="6" t="s">
        <v>44</v>
      </c>
      <c r="G838" s="4" t="s">
        <v>3502</v>
      </c>
      <c r="H838" s="8">
        <v>24.190240000000003</v>
      </c>
      <c r="I838" s="8"/>
      <c r="J838" s="8">
        <v>24.190240000000003</v>
      </c>
      <c r="K838" s="11">
        <v>3.9</v>
      </c>
      <c r="L838" s="11">
        <v>15.56</v>
      </c>
      <c r="M838" s="11">
        <v>4.7302400000000002</v>
      </c>
    </row>
    <row r="839" spans="1:13" x14ac:dyDescent="0.2">
      <c r="A839" s="42"/>
      <c r="B839" s="1" t="s">
        <v>4481</v>
      </c>
      <c r="C839" s="1" t="s">
        <v>4493</v>
      </c>
      <c r="D839" s="6" t="s">
        <v>99</v>
      </c>
      <c r="E839" s="6" t="s">
        <v>472</v>
      </c>
      <c r="F839" s="6" t="s">
        <v>472</v>
      </c>
      <c r="G839" s="4" t="s">
        <v>3502</v>
      </c>
      <c r="H839" s="8">
        <v>24.190240000000003</v>
      </c>
      <c r="I839" s="8"/>
      <c r="J839" s="8">
        <v>24.190240000000003</v>
      </c>
      <c r="K839" s="11">
        <v>3.9</v>
      </c>
      <c r="L839" s="11">
        <v>15.56</v>
      </c>
      <c r="M839" s="11">
        <v>4.7302400000000002</v>
      </c>
    </row>
    <row r="840" spans="1:13" ht="25.5" x14ac:dyDescent="0.2">
      <c r="A840" s="42"/>
      <c r="B840" s="1" t="s">
        <v>4481</v>
      </c>
      <c r="C840" s="1" t="s">
        <v>4494</v>
      </c>
      <c r="D840" s="6" t="s">
        <v>99</v>
      </c>
      <c r="E840" s="6" t="s">
        <v>472</v>
      </c>
      <c r="F840" s="6" t="s">
        <v>472</v>
      </c>
      <c r="G840" s="4" t="s">
        <v>3502</v>
      </c>
      <c r="H840" s="8">
        <v>24.190240000000003</v>
      </c>
      <c r="I840" s="8"/>
      <c r="J840" s="8">
        <v>24.190240000000003</v>
      </c>
      <c r="K840" s="11">
        <v>3.9</v>
      </c>
      <c r="L840" s="11">
        <v>15.56</v>
      </c>
      <c r="M840" s="11">
        <v>4.7302400000000002</v>
      </c>
    </row>
    <row r="841" spans="1:13" x14ac:dyDescent="0.2">
      <c r="A841" s="42"/>
      <c r="B841" s="1" t="s">
        <v>4481</v>
      </c>
      <c r="C841" s="1" t="s">
        <v>4495</v>
      </c>
      <c r="D841" s="6" t="s">
        <v>99</v>
      </c>
      <c r="E841" s="6" t="s">
        <v>472</v>
      </c>
      <c r="F841" s="6" t="s">
        <v>472</v>
      </c>
      <c r="G841" s="4" t="s">
        <v>3502</v>
      </c>
      <c r="H841" s="8">
        <v>24.190240000000003</v>
      </c>
      <c r="I841" s="8"/>
      <c r="J841" s="8">
        <v>24.190240000000003</v>
      </c>
      <c r="K841" s="11">
        <v>3.9</v>
      </c>
      <c r="L841" s="11">
        <v>15.56</v>
      </c>
      <c r="M841" s="11">
        <v>4.7302400000000002</v>
      </c>
    </row>
    <row r="842" spans="1:13" x14ac:dyDescent="0.2">
      <c r="A842" s="42"/>
      <c r="B842" s="1" t="s">
        <v>4481</v>
      </c>
      <c r="C842" s="1" t="s">
        <v>4496</v>
      </c>
      <c r="D842" s="6" t="s">
        <v>99</v>
      </c>
      <c r="E842" s="6" t="s">
        <v>472</v>
      </c>
      <c r="F842" s="6" t="s">
        <v>472</v>
      </c>
      <c r="G842" s="4" t="s">
        <v>3502</v>
      </c>
      <c r="H842" s="8">
        <v>24.190240000000003</v>
      </c>
      <c r="I842" s="8"/>
      <c r="J842" s="8">
        <v>24.190240000000003</v>
      </c>
      <c r="K842" s="11">
        <v>3.9</v>
      </c>
      <c r="L842" s="11">
        <v>15.56</v>
      </c>
      <c r="M842" s="11">
        <v>4.7302400000000002</v>
      </c>
    </row>
    <row r="843" spans="1:13" x14ac:dyDescent="0.2">
      <c r="A843" s="42"/>
      <c r="B843" s="1" t="s">
        <v>4481</v>
      </c>
      <c r="C843" s="1" t="s">
        <v>4497</v>
      </c>
      <c r="D843" s="6" t="s">
        <v>99</v>
      </c>
      <c r="E843" s="6" t="s">
        <v>468</v>
      </c>
      <c r="F843" s="6" t="s">
        <v>468</v>
      </c>
      <c r="G843" s="4" t="s">
        <v>3502</v>
      </c>
      <c r="H843" s="8">
        <v>1.86832</v>
      </c>
      <c r="I843" s="8"/>
      <c r="J843" s="8">
        <v>1.86832</v>
      </c>
      <c r="K843" s="11">
        <v>0.46</v>
      </c>
      <c r="L843" s="11">
        <v>1.08</v>
      </c>
      <c r="M843" s="11">
        <v>0.32832</v>
      </c>
    </row>
    <row r="844" spans="1:13" ht="25.5" x14ac:dyDescent="0.2">
      <c r="A844" s="42"/>
      <c r="B844" s="1" t="s">
        <v>4481</v>
      </c>
      <c r="C844" s="1" t="s">
        <v>4498</v>
      </c>
      <c r="D844" s="6" t="s">
        <v>99</v>
      </c>
      <c r="E844" s="6" t="s">
        <v>471</v>
      </c>
      <c r="F844" s="6" t="s">
        <v>471</v>
      </c>
      <c r="G844" s="4" t="s">
        <v>3502</v>
      </c>
      <c r="H844" s="8">
        <v>42.503360000000001</v>
      </c>
      <c r="I844" s="8"/>
      <c r="J844" s="8">
        <v>42.503360000000001</v>
      </c>
      <c r="K844" s="11">
        <v>22.5</v>
      </c>
      <c r="L844" s="11">
        <v>15.34</v>
      </c>
      <c r="M844" s="11">
        <v>4.6633599999999999</v>
      </c>
    </row>
    <row r="845" spans="1:13" ht="25.5" x14ac:dyDescent="0.2">
      <c r="A845" s="42"/>
      <c r="B845" s="1" t="s">
        <v>4481</v>
      </c>
      <c r="C845" s="1" t="s">
        <v>4499</v>
      </c>
      <c r="D845" s="6" t="s">
        <v>99</v>
      </c>
      <c r="E845" s="6" t="s">
        <v>471</v>
      </c>
      <c r="F845" s="6" t="s">
        <v>471</v>
      </c>
      <c r="G845" s="4" t="s">
        <v>3502</v>
      </c>
      <c r="H845" s="8">
        <v>44.491440000000004</v>
      </c>
      <c r="I845" s="8"/>
      <c r="J845" s="8">
        <v>44.491440000000004</v>
      </c>
      <c r="K845" s="11">
        <v>41.74</v>
      </c>
      <c r="L845" s="11">
        <v>2.11</v>
      </c>
      <c r="M845" s="11">
        <v>0.6414399999999999</v>
      </c>
    </row>
    <row r="846" spans="1:13" ht="25.5" x14ac:dyDescent="0.2">
      <c r="A846" s="42"/>
      <c r="B846" s="1" t="s">
        <v>4481</v>
      </c>
      <c r="C846" s="1" t="s">
        <v>4500</v>
      </c>
      <c r="D846" s="6" t="s">
        <v>99</v>
      </c>
      <c r="E846" s="6" t="s">
        <v>472</v>
      </c>
      <c r="F846" s="6" t="s">
        <v>472</v>
      </c>
      <c r="G846" s="4" t="s">
        <v>3502</v>
      </c>
      <c r="H846" s="8">
        <v>29.463360000000002</v>
      </c>
      <c r="I846" s="8"/>
      <c r="J846" s="8">
        <v>29.463360000000002</v>
      </c>
      <c r="K846" s="11">
        <v>22.5</v>
      </c>
      <c r="L846" s="11">
        <v>5.34</v>
      </c>
      <c r="M846" s="11">
        <v>1.6233599999999999</v>
      </c>
    </row>
    <row r="847" spans="1:13" ht="25.5" x14ac:dyDescent="0.2">
      <c r="A847" s="42"/>
      <c r="B847" s="1" t="s">
        <v>4481</v>
      </c>
      <c r="C847" s="1" t="s">
        <v>4501</v>
      </c>
      <c r="D847" s="6" t="s">
        <v>99</v>
      </c>
      <c r="E847" s="6" t="s">
        <v>472</v>
      </c>
      <c r="F847" s="6" t="s">
        <v>472</v>
      </c>
      <c r="G847" s="4" t="s">
        <v>3502</v>
      </c>
      <c r="H847" s="8">
        <v>44.491440000000004</v>
      </c>
      <c r="I847" s="8"/>
      <c r="J847" s="8">
        <v>44.491440000000004</v>
      </c>
      <c r="K847" s="11">
        <v>41.74</v>
      </c>
      <c r="L847" s="11">
        <v>2.11</v>
      </c>
      <c r="M847" s="11">
        <v>0.6414399999999999</v>
      </c>
    </row>
    <row r="848" spans="1:13" x14ac:dyDescent="0.2">
      <c r="A848" s="42"/>
      <c r="B848" s="1" t="s">
        <v>4481</v>
      </c>
      <c r="C848" s="1" t="s">
        <v>4502</v>
      </c>
      <c r="D848" s="6" t="s">
        <v>99</v>
      </c>
      <c r="E848" s="6" t="s">
        <v>472</v>
      </c>
      <c r="F848" s="6" t="s">
        <v>472</v>
      </c>
      <c r="G848" s="4" t="s">
        <v>3502</v>
      </c>
      <c r="H848" s="8">
        <v>25.76</v>
      </c>
      <c r="I848" s="8"/>
      <c r="J848" s="8">
        <v>25.76</v>
      </c>
      <c r="K848" s="11">
        <v>22.5</v>
      </c>
      <c r="L848" s="11">
        <v>2.5</v>
      </c>
      <c r="M848" s="11">
        <v>0.76</v>
      </c>
    </row>
    <row r="849" spans="1:13" x14ac:dyDescent="0.2">
      <c r="A849" s="42"/>
      <c r="B849" s="1" t="s">
        <v>4481</v>
      </c>
      <c r="C849" s="1" t="s">
        <v>4503</v>
      </c>
      <c r="D849" s="6" t="s">
        <v>99</v>
      </c>
      <c r="E849" s="6" t="s">
        <v>472</v>
      </c>
      <c r="F849" s="6" t="s">
        <v>472</v>
      </c>
      <c r="G849" s="4" t="s">
        <v>3502</v>
      </c>
      <c r="H849" s="8">
        <v>44.391440000000003</v>
      </c>
      <c r="I849" s="8"/>
      <c r="J849" s="8">
        <v>44.391440000000003</v>
      </c>
      <c r="K849" s="11">
        <v>41.64</v>
      </c>
      <c r="L849" s="11">
        <v>2.11</v>
      </c>
      <c r="M849" s="11">
        <v>0.6414399999999999</v>
      </c>
    </row>
    <row r="850" spans="1:13" x14ac:dyDescent="0.2">
      <c r="A850" s="42"/>
      <c r="B850" s="1" t="s">
        <v>4481</v>
      </c>
      <c r="C850" s="1" t="s">
        <v>4504</v>
      </c>
      <c r="D850" s="6" t="s">
        <v>99</v>
      </c>
      <c r="E850" s="6" t="s">
        <v>470</v>
      </c>
      <c r="F850" s="6" t="s">
        <v>470</v>
      </c>
      <c r="G850" s="4" t="s">
        <v>3502</v>
      </c>
      <c r="H850" s="8">
        <v>3.2880000000000003</v>
      </c>
      <c r="I850" s="8"/>
      <c r="J850" s="8">
        <v>3.2880000000000003</v>
      </c>
      <c r="K850" s="11">
        <v>2.31</v>
      </c>
      <c r="L850" s="11">
        <v>0.75</v>
      </c>
      <c r="M850" s="11">
        <v>0.22799999999999998</v>
      </c>
    </row>
    <row r="851" spans="1:13" x14ac:dyDescent="0.2">
      <c r="A851" s="42"/>
      <c r="B851" s="1" t="s">
        <v>4481</v>
      </c>
      <c r="C851" s="1" t="s">
        <v>4505</v>
      </c>
      <c r="D851" s="6" t="s">
        <v>99</v>
      </c>
      <c r="E851" s="6" t="s">
        <v>470</v>
      </c>
      <c r="F851" s="6" t="s">
        <v>470</v>
      </c>
      <c r="G851" s="4" t="s">
        <v>3502</v>
      </c>
      <c r="H851" s="8">
        <v>3.2880000000000003</v>
      </c>
      <c r="I851" s="8"/>
      <c r="J851" s="8">
        <v>3.2880000000000003</v>
      </c>
      <c r="K851" s="11">
        <v>2.31</v>
      </c>
      <c r="L851" s="11">
        <v>0.75</v>
      </c>
      <c r="M851" s="11">
        <v>0.22799999999999998</v>
      </c>
    </row>
    <row r="852" spans="1:13" x14ac:dyDescent="0.2">
      <c r="A852" s="42"/>
      <c r="B852" s="1" t="s">
        <v>4481</v>
      </c>
      <c r="C852" s="1" t="s">
        <v>4506</v>
      </c>
      <c r="D852" s="6" t="s">
        <v>99</v>
      </c>
      <c r="E852" s="6" t="s">
        <v>471</v>
      </c>
      <c r="F852" s="6" t="s">
        <v>471</v>
      </c>
      <c r="G852" s="4" t="s">
        <v>3502</v>
      </c>
      <c r="H852" s="8">
        <v>6.6054400000000006</v>
      </c>
      <c r="I852" s="8"/>
      <c r="J852" s="8">
        <v>6.6054400000000006</v>
      </c>
      <c r="K852" s="11">
        <v>0.92</v>
      </c>
      <c r="L852" s="11">
        <v>4.3600000000000003</v>
      </c>
      <c r="M852" s="11">
        <v>1.3254400000000002</v>
      </c>
    </row>
    <row r="853" spans="1:13" x14ac:dyDescent="0.2">
      <c r="A853" s="42"/>
      <c r="B853" s="1" t="s">
        <v>4481</v>
      </c>
      <c r="C853" s="1" t="s">
        <v>4507</v>
      </c>
      <c r="D853" s="6" t="s">
        <v>99</v>
      </c>
      <c r="E853" s="6" t="s">
        <v>472</v>
      </c>
      <c r="F853" s="6" t="s">
        <v>472</v>
      </c>
      <c r="G853" s="4" t="s">
        <v>3502</v>
      </c>
      <c r="H853" s="8">
        <v>6.6054400000000006</v>
      </c>
      <c r="I853" s="8"/>
      <c r="J853" s="8">
        <v>6.6054400000000006</v>
      </c>
      <c r="K853" s="11">
        <v>0.92</v>
      </c>
      <c r="L853" s="11">
        <v>4.3600000000000003</v>
      </c>
      <c r="M853" s="11">
        <v>1.3254400000000002</v>
      </c>
    </row>
    <row r="854" spans="1:13" x14ac:dyDescent="0.2">
      <c r="A854" s="42"/>
      <c r="B854" s="1" t="s">
        <v>4481</v>
      </c>
      <c r="C854" s="1" t="s">
        <v>4508</v>
      </c>
      <c r="D854" s="6" t="s">
        <v>99</v>
      </c>
      <c r="E854" s="6" t="s">
        <v>471</v>
      </c>
      <c r="F854" s="6" t="s">
        <v>471</v>
      </c>
      <c r="G854" s="4" t="s">
        <v>3502</v>
      </c>
      <c r="H854" s="8">
        <v>0.33688000000000001</v>
      </c>
      <c r="I854" s="8"/>
      <c r="J854" s="8">
        <v>0.33688000000000001</v>
      </c>
      <c r="K854" s="11">
        <v>0.05</v>
      </c>
      <c r="L854" s="11">
        <v>0.22</v>
      </c>
      <c r="M854" s="11">
        <v>6.6879999999999995E-2</v>
      </c>
    </row>
    <row r="855" spans="1:13" x14ac:dyDescent="0.2">
      <c r="A855" s="42"/>
      <c r="B855" s="1" t="s">
        <v>4481</v>
      </c>
      <c r="C855" s="1" t="s">
        <v>4509</v>
      </c>
      <c r="D855" s="6" t="s">
        <v>99</v>
      </c>
      <c r="E855" s="6" t="s">
        <v>44</v>
      </c>
      <c r="F855" s="6" t="s">
        <v>44</v>
      </c>
      <c r="G855" s="4" t="s">
        <v>3502</v>
      </c>
      <c r="H855" s="8">
        <v>1.2423999999999999</v>
      </c>
      <c r="I855" s="8"/>
      <c r="J855" s="8">
        <v>1.2423999999999999</v>
      </c>
      <c r="K855" s="11">
        <v>0.46</v>
      </c>
      <c r="L855" s="11">
        <v>0.6</v>
      </c>
      <c r="M855" s="11">
        <v>0.18239999999999998</v>
      </c>
    </row>
    <row r="856" spans="1:13" x14ac:dyDescent="0.2">
      <c r="A856" s="42"/>
      <c r="B856" s="1" t="s">
        <v>4481</v>
      </c>
      <c r="C856" s="1" t="s">
        <v>4510</v>
      </c>
      <c r="D856" s="6" t="s">
        <v>99</v>
      </c>
      <c r="E856" s="6" t="s">
        <v>472</v>
      </c>
      <c r="F856" s="6" t="s">
        <v>472</v>
      </c>
      <c r="G856" s="4" t="s">
        <v>3502</v>
      </c>
      <c r="H856" s="8">
        <v>0.33688000000000001</v>
      </c>
      <c r="I856" s="8"/>
      <c r="J856" s="8">
        <v>0.33688000000000001</v>
      </c>
      <c r="K856" s="11">
        <v>0.05</v>
      </c>
      <c r="L856" s="11">
        <v>0.22</v>
      </c>
      <c r="M856" s="11">
        <v>6.6879999999999995E-2</v>
      </c>
    </row>
    <row r="857" spans="1:13" x14ac:dyDescent="0.2">
      <c r="A857" s="42"/>
      <c r="B857" s="1" t="s">
        <v>4481</v>
      </c>
      <c r="C857" s="1" t="s">
        <v>4511</v>
      </c>
      <c r="D857" s="6" t="s">
        <v>99</v>
      </c>
      <c r="E857" s="6" t="s">
        <v>77</v>
      </c>
      <c r="F857" s="6" t="s">
        <v>77</v>
      </c>
      <c r="G857" s="4" t="s">
        <v>3502</v>
      </c>
      <c r="H857" s="8">
        <v>1.4932000000000001</v>
      </c>
      <c r="I857" s="8"/>
      <c r="J857" s="8">
        <v>1.4932000000000001</v>
      </c>
      <c r="K857" s="11">
        <v>0.45</v>
      </c>
      <c r="L857" s="11">
        <v>0.8</v>
      </c>
      <c r="M857" s="11">
        <v>0.2432</v>
      </c>
    </row>
    <row r="858" spans="1:13" x14ac:dyDescent="0.2">
      <c r="A858" s="42"/>
      <c r="B858" s="1" t="s">
        <v>4481</v>
      </c>
      <c r="C858" s="1" t="s">
        <v>4512</v>
      </c>
      <c r="D858" s="6" t="s">
        <v>99</v>
      </c>
      <c r="E858" s="6" t="s">
        <v>471</v>
      </c>
      <c r="F858" s="6" t="s">
        <v>471</v>
      </c>
      <c r="G858" s="4" t="s">
        <v>3502</v>
      </c>
      <c r="H858" s="8">
        <v>1.4932000000000001</v>
      </c>
      <c r="I858" s="8"/>
      <c r="J858" s="8">
        <v>1.4932000000000001</v>
      </c>
      <c r="K858" s="11">
        <v>0.45</v>
      </c>
      <c r="L858" s="11">
        <v>0.8</v>
      </c>
      <c r="M858" s="11">
        <v>0.2432</v>
      </c>
    </row>
    <row r="859" spans="1:13" x14ac:dyDescent="0.2">
      <c r="A859" s="42"/>
      <c r="B859" s="1" t="s">
        <v>4481</v>
      </c>
      <c r="C859" s="1" t="s">
        <v>4513</v>
      </c>
      <c r="D859" s="6" t="s">
        <v>99</v>
      </c>
      <c r="E859" s="6" t="s">
        <v>44</v>
      </c>
      <c r="F859" s="6" t="s">
        <v>44</v>
      </c>
      <c r="G859" s="4" t="s">
        <v>3502</v>
      </c>
      <c r="H859" s="8">
        <v>1.4932000000000001</v>
      </c>
      <c r="I859" s="8"/>
      <c r="J859" s="8">
        <v>1.4932000000000001</v>
      </c>
      <c r="K859" s="11">
        <v>0.45</v>
      </c>
      <c r="L859" s="11">
        <v>0.8</v>
      </c>
      <c r="M859" s="11">
        <v>0.2432</v>
      </c>
    </row>
    <row r="860" spans="1:13" x14ac:dyDescent="0.2">
      <c r="A860" s="42"/>
      <c r="B860" s="1" t="s">
        <v>4481</v>
      </c>
      <c r="C860" s="1" t="s">
        <v>4514</v>
      </c>
      <c r="D860" s="6" t="s">
        <v>99</v>
      </c>
      <c r="E860" s="6" t="s">
        <v>472</v>
      </c>
      <c r="F860" s="6" t="s">
        <v>472</v>
      </c>
      <c r="G860" s="4" t="s">
        <v>3502</v>
      </c>
      <c r="H860" s="8">
        <v>1.4932000000000001</v>
      </c>
      <c r="I860" s="8"/>
      <c r="J860" s="8">
        <v>1.4932000000000001</v>
      </c>
      <c r="K860" s="11">
        <v>0.45</v>
      </c>
      <c r="L860" s="11">
        <v>0.8</v>
      </c>
      <c r="M860" s="11">
        <v>0.2432</v>
      </c>
    </row>
    <row r="861" spans="1:13" x14ac:dyDescent="0.2">
      <c r="A861" s="42"/>
      <c r="B861" s="1" t="s">
        <v>4481</v>
      </c>
      <c r="C861" s="1" t="s">
        <v>4515</v>
      </c>
      <c r="D861" s="6" t="s">
        <v>99</v>
      </c>
      <c r="E861" s="6" t="s">
        <v>77</v>
      </c>
      <c r="F861" s="6" t="s">
        <v>77</v>
      </c>
      <c r="G861" s="4" t="s">
        <v>3502</v>
      </c>
      <c r="H861" s="8">
        <v>1.4932000000000001</v>
      </c>
      <c r="I861" s="8"/>
      <c r="J861" s="8">
        <v>1.4932000000000001</v>
      </c>
      <c r="K861" s="11">
        <v>0.45</v>
      </c>
      <c r="L861" s="11">
        <v>0.8</v>
      </c>
      <c r="M861" s="11">
        <v>0.2432</v>
      </c>
    </row>
    <row r="862" spans="1:13" x14ac:dyDescent="0.2">
      <c r="A862" s="42"/>
      <c r="B862" s="1" t="s">
        <v>4481</v>
      </c>
      <c r="C862" s="1" t="s">
        <v>4516</v>
      </c>
      <c r="D862" s="6" t="s">
        <v>99</v>
      </c>
      <c r="E862" s="6" t="s">
        <v>471</v>
      </c>
      <c r="F862" s="6" t="s">
        <v>471</v>
      </c>
      <c r="G862" s="4" t="s">
        <v>3502</v>
      </c>
      <c r="H862" s="8">
        <v>0.33688000000000001</v>
      </c>
      <c r="I862" s="8"/>
      <c r="J862" s="8">
        <v>0.33688000000000001</v>
      </c>
      <c r="K862" s="11">
        <v>0.05</v>
      </c>
      <c r="L862" s="11">
        <v>0.22</v>
      </c>
      <c r="M862" s="11">
        <v>6.6879999999999995E-2</v>
      </c>
    </row>
    <row r="863" spans="1:13" x14ac:dyDescent="0.2">
      <c r="A863" s="42"/>
      <c r="B863" s="1" t="s">
        <v>4481</v>
      </c>
      <c r="C863" s="1" t="s">
        <v>4517</v>
      </c>
      <c r="D863" s="6" t="s">
        <v>99</v>
      </c>
      <c r="E863" s="6" t="s">
        <v>472</v>
      </c>
      <c r="F863" s="6" t="s">
        <v>472</v>
      </c>
      <c r="G863" s="4" t="s">
        <v>3502</v>
      </c>
      <c r="H863" s="8">
        <v>0.33688000000000001</v>
      </c>
      <c r="I863" s="8"/>
      <c r="J863" s="8">
        <v>0.33688000000000001</v>
      </c>
      <c r="K863" s="11">
        <v>0.05</v>
      </c>
      <c r="L863" s="11">
        <v>0.22</v>
      </c>
      <c r="M863" s="11">
        <v>6.6879999999999995E-2</v>
      </c>
    </row>
    <row r="864" spans="1:13" x14ac:dyDescent="0.2">
      <c r="A864" s="42"/>
      <c r="B864" s="1" t="s">
        <v>4481</v>
      </c>
      <c r="C864" s="1" t="s">
        <v>4518</v>
      </c>
      <c r="D864" s="6" t="s">
        <v>99</v>
      </c>
      <c r="E864" s="6" t="s">
        <v>44</v>
      </c>
      <c r="F864" s="6" t="s">
        <v>44</v>
      </c>
      <c r="G864" s="4" t="s">
        <v>3502</v>
      </c>
      <c r="H864" s="8">
        <v>0.33688000000000001</v>
      </c>
      <c r="I864" s="8"/>
      <c r="J864" s="8">
        <v>0.33688000000000001</v>
      </c>
      <c r="K864" s="11">
        <v>0.05</v>
      </c>
      <c r="L864" s="11">
        <v>0.22</v>
      </c>
      <c r="M864" s="11">
        <v>6.6879999999999995E-2</v>
      </c>
    </row>
    <row r="865" spans="1:13" x14ac:dyDescent="0.2">
      <c r="A865" s="42"/>
      <c r="B865" s="1" t="s">
        <v>4481</v>
      </c>
      <c r="C865" s="1" t="s">
        <v>4519</v>
      </c>
      <c r="D865" s="6" t="s">
        <v>99</v>
      </c>
      <c r="E865" s="6" t="s">
        <v>77</v>
      </c>
      <c r="F865" s="6" t="s">
        <v>77</v>
      </c>
      <c r="G865" s="4" t="s">
        <v>3502</v>
      </c>
      <c r="H865" s="8">
        <v>0.33688000000000001</v>
      </c>
      <c r="I865" s="8"/>
      <c r="J865" s="8">
        <v>0.33688000000000001</v>
      </c>
      <c r="K865" s="11">
        <v>0.05</v>
      </c>
      <c r="L865" s="11">
        <v>0.22</v>
      </c>
      <c r="M865" s="11">
        <v>6.6879999999999995E-2</v>
      </c>
    </row>
    <row r="866" spans="1:13" x14ac:dyDescent="0.2">
      <c r="A866" s="42"/>
      <c r="B866" s="1" t="s">
        <v>4481</v>
      </c>
      <c r="C866" s="1" t="s">
        <v>4520</v>
      </c>
      <c r="D866" s="6" t="s">
        <v>99</v>
      </c>
      <c r="E866" s="6" t="s">
        <v>471</v>
      </c>
      <c r="F866" s="6" t="s">
        <v>471</v>
      </c>
      <c r="G866" s="4" t="s">
        <v>3502</v>
      </c>
      <c r="H866" s="8">
        <v>1.4932000000000001</v>
      </c>
      <c r="I866" s="8"/>
      <c r="J866" s="8">
        <v>1.4932000000000001</v>
      </c>
      <c r="K866" s="11">
        <v>0.45</v>
      </c>
      <c r="L866" s="11">
        <v>0.8</v>
      </c>
      <c r="M866" s="11">
        <v>0.2432</v>
      </c>
    </row>
    <row r="867" spans="1:13" x14ac:dyDescent="0.2">
      <c r="A867" s="42"/>
      <c r="B867" s="1" t="s">
        <v>4481</v>
      </c>
      <c r="C867" s="1" t="s">
        <v>4521</v>
      </c>
      <c r="D867" s="6" t="s">
        <v>99</v>
      </c>
      <c r="E867" s="6" t="s">
        <v>77</v>
      </c>
      <c r="F867" s="6" t="s">
        <v>77</v>
      </c>
      <c r="G867" s="4" t="s">
        <v>3502</v>
      </c>
      <c r="H867" s="8">
        <v>1.4932000000000001</v>
      </c>
      <c r="I867" s="8"/>
      <c r="J867" s="8">
        <v>1.4932000000000001</v>
      </c>
      <c r="K867" s="11">
        <v>0.45</v>
      </c>
      <c r="L867" s="11">
        <v>0.8</v>
      </c>
      <c r="M867" s="11">
        <v>0.2432</v>
      </c>
    </row>
    <row r="868" spans="1:13" x14ac:dyDescent="0.2">
      <c r="A868" s="42"/>
      <c r="B868" s="1" t="s">
        <v>4481</v>
      </c>
      <c r="C868" s="1" t="s">
        <v>4522</v>
      </c>
      <c r="D868" s="6" t="s">
        <v>99</v>
      </c>
      <c r="E868" s="6" t="s">
        <v>77</v>
      </c>
      <c r="F868" s="6" t="s">
        <v>77</v>
      </c>
      <c r="G868" s="4" t="s">
        <v>3502</v>
      </c>
      <c r="H868" s="8">
        <v>1.6375200000000001</v>
      </c>
      <c r="I868" s="8"/>
      <c r="J868" s="8">
        <v>1.6375200000000001</v>
      </c>
      <c r="K868" s="11">
        <v>0.49</v>
      </c>
      <c r="L868" s="11">
        <v>0.88</v>
      </c>
      <c r="M868" s="11">
        <v>0.26751999999999998</v>
      </c>
    </row>
    <row r="869" spans="1:13" x14ac:dyDescent="0.2">
      <c r="A869" s="42"/>
      <c r="B869" s="1" t="s">
        <v>4481</v>
      </c>
      <c r="C869" s="1" t="s">
        <v>4523</v>
      </c>
      <c r="D869" s="6" t="s">
        <v>99</v>
      </c>
      <c r="E869" s="6" t="s">
        <v>469</v>
      </c>
      <c r="F869" s="6" t="s">
        <v>469</v>
      </c>
      <c r="G869" s="4" t="s">
        <v>3502</v>
      </c>
      <c r="H869" s="8">
        <v>1.6375200000000001</v>
      </c>
      <c r="I869" s="8"/>
      <c r="J869" s="8">
        <v>1.6375200000000001</v>
      </c>
      <c r="K869" s="11">
        <v>0.49</v>
      </c>
      <c r="L869" s="11">
        <v>0.88</v>
      </c>
      <c r="M869" s="11">
        <v>0.26751999999999998</v>
      </c>
    </row>
    <row r="870" spans="1:13" x14ac:dyDescent="0.2">
      <c r="A870" s="42"/>
      <c r="B870" s="1" t="s">
        <v>4481</v>
      </c>
      <c r="C870" s="1" t="s">
        <v>4524</v>
      </c>
      <c r="D870" s="6" t="s">
        <v>99</v>
      </c>
      <c r="E870" s="6" t="s">
        <v>469</v>
      </c>
      <c r="F870" s="6" t="s">
        <v>469</v>
      </c>
      <c r="G870" s="4" t="s">
        <v>3502</v>
      </c>
      <c r="H870" s="8">
        <v>1.6375200000000001</v>
      </c>
      <c r="I870" s="8"/>
      <c r="J870" s="8">
        <v>1.6375200000000001</v>
      </c>
      <c r="K870" s="11">
        <v>0.49</v>
      </c>
      <c r="L870" s="11">
        <v>0.88</v>
      </c>
      <c r="M870" s="11">
        <v>0.26751999999999998</v>
      </c>
    </row>
    <row r="871" spans="1:13" x14ac:dyDescent="0.2">
      <c r="A871" s="42"/>
      <c r="B871" s="1" t="s">
        <v>4481</v>
      </c>
      <c r="C871" s="1" t="s">
        <v>4525</v>
      </c>
      <c r="D871" s="6" t="s">
        <v>99</v>
      </c>
      <c r="E871" s="6" t="s">
        <v>469</v>
      </c>
      <c r="F871" s="6" t="s">
        <v>469</v>
      </c>
      <c r="G871" s="4" t="s">
        <v>3502</v>
      </c>
      <c r="H871" s="8">
        <v>1.6375200000000001</v>
      </c>
      <c r="I871" s="8"/>
      <c r="J871" s="8">
        <v>1.6375200000000001</v>
      </c>
      <c r="K871" s="11">
        <v>0.49</v>
      </c>
      <c r="L871" s="11">
        <v>0.88</v>
      </c>
      <c r="M871" s="11">
        <v>0.26751999999999998</v>
      </c>
    </row>
    <row r="872" spans="1:13" x14ac:dyDescent="0.2">
      <c r="A872" s="42"/>
      <c r="B872" s="1" t="s">
        <v>4481</v>
      </c>
      <c r="C872" s="1" t="s">
        <v>4526</v>
      </c>
      <c r="D872" s="6" t="s">
        <v>99</v>
      </c>
      <c r="E872" s="6" t="s">
        <v>469</v>
      </c>
      <c r="F872" s="6" t="s">
        <v>469</v>
      </c>
      <c r="G872" s="4" t="s">
        <v>3502</v>
      </c>
      <c r="H872" s="8">
        <v>1.6375200000000001</v>
      </c>
      <c r="I872" s="8"/>
      <c r="J872" s="8">
        <v>1.6375200000000001</v>
      </c>
      <c r="K872" s="11">
        <v>0.49</v>
      </c>
      <c r="L872" s="11">
        <v>0.88</v>
      </c>
      <c r="M872" s="11">
        <v>0.26751999999999998</v>
      </c>
    </row>
    <row r="873" spans="1:13" ht="12.75" customHeight="1" x14ac:dyDescent="0.2">
      <c r="A873" s="42"/>
      <c r="B873" s="1" t="s">
        <v>4481</v>
      </c>
      <c r="C873" s="1" t="s">
        <v>4527</v>
      </c>
      <c r="D873" s="6" t="s">
        <v>99</v>
      </c>
      <c r="E873" s="6" t="s">
        <v>469</v>
      </c>
      <c r="F873" s="6" t="s">
        <v>469</v>
      </c>
      <c r="G873" s="4" t="s">
        <v>3502</v>
      </c>
      <c r="H873" s="8">
        <v>1.6375200000000001</v>
      </c>
      <c r="I873" s="8"/>
      <c r="J873" s="8">
        <v>1.6375200000000001</v>
      </c>
      <c r="K873" s="11">
        <v>0.49</v>
      </c>
      <c r="L873" s="11">
        <v>0.88</v>
      </c>
      <c r="M873" s="11">
        <v>0.26751999999999998</v>
      </c>
    </row>
    <row r="874" spans="1:13" x14ac:dyDescent="0.2">
      <c r="A874" s="42"/>
      <c r="B874" s="1" t="s">
        <v>4481</v>
      </c>
      <c r="C874" s="1" t="s">
        <v>4528</v>
      </c>
      <c r="D874" s="6" t="s">
        <v>99</v>
      </c>
      <c r="E874" s="6" t="s">
        <v>470</v>
      </c>
      <c r="F874" s="6" t="s">
        <v>470</v>
      </c>
      <c r="G874" s="4" t="s">
        <v>3502</v>
      </c>
      <c r="H874" s="8">
        <v>1.6375200000000001</v>
      </c>
      <c r="I874" s="8"/>
      <c r="J874" s="8">
        <v>1.6375200000000001</v>
      </c>
      <c r="K874" s="11">
        <v>0.49</v>
      </c>
      <c r="L874" s="11">
        <v>0.88</v>
      </c>
      <c r="M874" s="11">
        <v>0.26751999999999998</v>
      </c>
    </row>
    <row r="875" spans="1:13" x14ac:dyDescent="0.2">
      <c r="A875" s="42"/>
      <c r="B875" s="1" t="s">
        <v>4481</v>
      </c>
      <c r="C875" s="1" t="s">
        <v>4529</v>
      </c>
      <c r="D875" s="6" t="s">
        <v>99</v>
      </c>
      <c r="E875" s="6" t="s">
        <v>471</v>
      </c>
      <c r="F875" s="6" t="s">
        <v>471</v>
      </c>
      <c r="G875" s="4" t="s">
        <v>3502</v>
      </c>
      <c r="H875" s="8">
        <v>1.4932000000000001</v>
      </c>
      <c r="I875" s="8"/>
      <c r="J875" s="8">
        <v>1.4932000000000001</v>
      </c>
      <c r="K875" s="11">
        <v>0.45</v>
      </c>
      <c r="L875" s="11">
        <v>0.8</v>
      </c>
      <c r="M875" s="11">
        <v>0.2432</v>
      </c>
    </row>
    <row r="876" spans="1:13" x14ac:dyDescent="0.2">
      <c r="A876" s="42"/>
      <c r="B876" s="1" t="s">
        <v>4481</v>
      </c>
      <c r="C876" s="1" t="s">
        <v>4530</v>
      </c>
      <c r="D876" s="6" t="s">
        <v>99</v>
      </c>
      <c r="E876" s="6" t="s">
        <v>472</v>
      </c>
      <c r="F876" s="6" t="s">
        <v>472</v>
      </c>
      <c r="G876" s="4" t="s">
        <v>3502</v>
      </c>
      <c r="H876" s="8">
        <v>1.5332000000000001</v>
      </c>
      <c r="I876" s="8"/>
      <c r="J876" s="8">
        <v>1.5332000000000001</v>
      </c>
      <c r="K876" s="11">
        <v>0.49</v>
      </c>
      <c r="L876" s="11">
        <v>0.8</v>
      </c>
      <c r="M876" s="11">
        <v>0.2432</v>
      </c>
    </row>
    <row r="877" spans="1:13" x14ac:dyDescent="0.2">
      <c r="A877" s="42"/>
      <c r="B877" s="1" t="s">
        <v>4481</v>
      </c>
      <c r="C877" s="50" t="s">
        <v>4531</v>
      </c>
      <c r="D877" s="6" t="s">
        <v>99</v>
      </c>
      <c r="E877" s="6" t="s">
        <v>469</v>
      </c>
      <c r="F877" s="6" t="s">
        <v>469</v>
      </c>
      <c r="G877" s="4" t="s">
        <v>3502</v>
      </c>
      <c r="H877" s="8">
        <v>3.7895199999999996</v>
      </c>
      <c r="I877" s="8"/>
      <c r="J877" s="8">
        <v>3.7895199999999996</v>
      </c>
      <c r="K877" s="11">
        <v>0.36</v>
      </c>
      <c r="L877" s="11">
        <v>2.63</v>
      </c>
      <c r="M877" s="11">
        <v>0.7995199999999999</v>
      </c>
    </row>
    <row r="878" spans="1:13" x14ac:dyDescent="0.2">
      <c r="A878" s="42"/>
      <c r="B878" s="1" t="s">
        <v>4481</v>
      </c>
      <c r="C878" s="1" t="s">
        <v>4532</v>
      </c>
      <c r="D878" s="6" t="s">
        <v>99</v>
      </c>
      <c r="E878" s="6" t="s">
        <v>469</v>
      </c>
      <c r="F878" s="6" t="s">
        <v>469</v>
      </c>
      <c r="G878" s="4" t="s">
        <v>3502</v>
      </c>
      <c r="H878" s="8">
        <v>3.7895199999999996</v>
      </c>
      <c r="I878" s="8"/>
      <c r="J878" s="8">
        <v>3.7895199999999996</v>
      </c>
      <c r="K878" s="11">
        <v>0.36</v>
      </c>
      <c r="L878" s="11">
        <v>2.63</v>
      </c>
      <c r="M878" s="11">
        <v>0.7995199999999999</v>
      </c>
    </row>
    <row r="879" spans="1:13" x14ac:dyDescent="0.2">
      <c r="A879" s="42"/>
      <c r="B879" s="1" t="s">
        <v>4481</v>
      </c>
      <c r="C879" s="1" t="s">
        <v>4533</v>
      </c>
      <c r="D879" s="6" t="s">
        <v>99</v>
      </c>
      <c r="E879" s="6" t="s">
        <v>470</v>
      </c>
      <c r="F879" s="6" t="s">
        <v>470</v>
      </c>
      <c r="G879" s="4" t="s">
        <v>3502</v>
      </c>
      <c r="H879" s="8">
        <v>3.7895199999999996</v>
      </c>
      <c r="I879" s="8"/>
      <c r="J879" s="8">
        <v>3.7895199999999996</v>
      </c>
      <c r="K879" s="11">
        <v>0.36</v>
      </c>
      <c r="L879" s="11">
        <v>2.63</v>
      </c>
      <c r="M879" s="11">
        <v>0.7995199999999999</v>
      </c>
    </row>
    <row r="880" spans="1:13" x14ac:dyDescent="0.2">
      <c r="A880" s="42"/>
      <c r="B880" s="1" t="s">
        <v>4481</v>
      </c>
      <c r="C880" s="1" t="s">
        <v>4534</v>
      </c>
      <c r="D880" s="6" t="s">
        <v>99</v>
      </c>
      <c r="E880" s="6" t="s">
        <v>469</v>
      </c>
      <c r="F880" s="6" t="s">
        <v>469</v>
      </c>
      <c r="G880" s="4" t="s">
        <v>3502</v>
      </c>
      <c r="H880" s="8">
        <v>12.836399999999999</v>
      </c>
      <c r="I880" s="8"/>
      <c r="J880" s="8">
        <v>12.836399999999999</v>
      </c>
      <c r="K880" s="11">
        <v>2.6</v>
      </c>
      <c r="L880" s="11">
        <v>7.85</v>
      </c>
      <c r="M880" s="11">
        <v>2.3863999999999996</v>
      </c>
    </row>
    <row r="881" spans="1:13" x14ac:dyDescent="0.2">
      <c r="A881" s="42"/>
      <c r="B881" s="1" t="s">
        <v>4481</v>
      </c>
      <c r="C881" s="1" t="s">
        <v>4535</v>
      </c>
      <c r="D881" s="6" t="s">
        <v>99</v>
      </c>
      <c r="E881" s="6" t="s">
        <v>469</v>
      </c>
      <c r="F881" s="6" t="s">
        <v>469</v>
      </c>
      <c r="G881" s="4" t="s">
        <v>3502</v>
      </c>
      <c r="H881" s="8">
        <v>12.836399999999999</v>
      </c>
      <c r="I881" s="8"/>
      <c r="J881" s="8">
        <v>12.836399999999999</v>
      </c>
      <c r="K881" s="11">
        <v>2.6</v>
      </c>
      <c r="L881" s="11">
        <v>7.85</v>
      </c>
      <c r="M881" s="11">
        <v>2.3863999999999996</v>
      </c>
    </row>
    <row r="882" spans="1:13" x14ac:dyDescent="0.2">
      <c r="A882" s="42"/>
      <c r="B882" s="1" t="s">
        <v>4481</v>
      </c>
      <c r="C882" s="1" t="s">
        <v>4536</v>
      </c>
      <c r="D882" s="6" t="s">
        <v>99</v>
      </c>
      <c r="E882" s="6" t="s">
        <v>469</v>
      </c>
      <c r="F882" s="6" t="s">
        <v>469</v>
      </c>
      <c r="G882" s="4" t="s">
        <v>3502</v>
      </c>
      <c r="H882" s="8">
        <v>12.836399999999999</v>
      </c>
      <c r="I882" s="8"/>
      <c r="J882" s="8">
        <v>12.836399999999999</v>
      </c>
      <c r="K882" s="11">
        <v>2.6</v>
      </c>
      <c r="L882" s="11">
        <v>7.85</v>
      </c>
      <c r="M882" s="11">
        <v>2.3863999999999996</v>
      </c>
    </row>
    <row r="883" spans="1:13" x14ac:dyDescent="0.2">
      <c r="A883" s="42"/>
      <c r="B883" s="1" t="s">
        <v>4481</v>
      </c>
      <c r="C883" s="1" t="s">
        <v>4537</v>
      </c>
      <c r="D883" s="6" t="s">
        <v>99</v>
      </c>
      <c r="E883" s="6" t="s">
        <v>469</v>
      </c>
      <c r="F883" s="6" t="s">
        <v>469</v>
      </c>
      <c r="G883" s="4" t="s">
        <v>3502</v>
      </c>
      <c r="H883" s="8">
        <v>12.836399999999999</v>
      </c>
      <c r="I883" s="8"/>
      <c r="J883" s="8">
        <v>12.836399999999999</v>
      </c>
      <c r="K883" s="11">
        <v>2.6</v>
      </c>
      <c r="L883" s="11">
        <v>7.85</v>
      </c>
      <c r="M883" s="11">
        <v>2.3863999999999996</v>
      </c>
    </row>
    <row r="884" spans="1:13" ht="38.25" x14ac:dyDescent="0.2">
      <c r="A884" s="42"/>
      <c r="B884" s="1" t="s">
        <v>4481</v>
      </c>
      <c r="C884" s="50" t="s">
        <v>4538</v>
      </c>
      <c r="D884" s="6" t="s">
        <v>99</v>
      </c>
      <c r="E884" s="6" t="s">
        <v>77</v>
      </c>
      <c r="F884" s="6" t="s">
        <v>77</v>
      </c>
      <c r="G884" s="4" t="s">
        <v>18</v>
      </c>
      <c r="H884" s="8">
        <v>1757</v>
      </c>
      <c r="I884" s="8">
        <v>1757</v>
      </c>
      <c r="J884" s="8">
        <v>0</v>
      </c>
      <c r="K884" s="11"/>
      <c r="L884" s="11"/>
      <c r="M884" s="11">
        <v>0</v>
      </c>
    </row>
    <row r="885" spans="1:13" ht="51" x14ac:dyDescent="0.2">
      <c r="A885" s="42"/>
      <c r="B885" s="1" t="s">
        <v>4481</v>
      </c>
      <c r="C885" s="1" t="s">
        <v>4539</v>
      </c>
      <c r="D885" s="6" t="s">
        <v>99</v>
      </c>
      <c r="E885" s="6" t="s">
        <v>472</v>
      </c>
      <c r="F885" s="6" t="s">
        <v>472</v>
      </c>
      <c r="G885" s="4" t="s">
        <v>3502</v>
      </c>
      <c r="H885" s="8">
        <v>4129.8</v>
      </c>
      <c r="I885" s="8"/>
      <c r="J885" s="8">
        <v>4129.8</v>
      </c>
      <c r="K885" s="11">
        <v>4129.8</v>
      </c>
      <c r="L885" s="11">
        <v>0</v>
      </c>
      <c r="M885" s="11">
        <v>0</v>
      </c>
    </row>
    <row r="886" spans="1:13" ht="12.75" customHeight="1" x14ac:dyDescent="0.2">
      <c r="A886" s="42"/>
      <c r="B886" s="1" t="s">
        <v>4540</v>
      </c>
      <c r="C886" s="1" t="s">
        <v>4541</v>
      </c>
      <c r="D886" s="6" t="s">
        <v>99</v>
      </c>
      <c r="E886" s="6" t="s">
        <v>470</v>
      </c>
      <c r="F886" s="6" t="s">
        <v>470</v>
      </c>
      <c r="G886" s="4" t="s">
        <v>3502</v>
      </c>
      <c r="H886" s="8">
        <v>6.6746400000000001</v>
      </c>
      <c r="I886" s="8"/>
      <c r="J886" s="8">
        <v>6.6746400000000001</v>
      </c>
      <c r="K886" s="11">
        <v>4.51</v>
      </c>
      <c r="L886" s="11">
        <v>1.66</v>
      </c>
      <c r="M886" s="11">
        <v>0.50463999999999998</v>
      </c>
    </row>
    <row r="887" spans="1:13" ht="25.5" x14ac:dyDescent="0.2">
      <c r="A887" s="42"/>
      <c r="B887" s="1" t="s">
        <v>4540</v>
      </c>
      <c r="C887" s="1" t="s">
        <v>4542</v>
      </c>
      <c r="D887" s="6" t="s">
        <v>99</v>
      </c>
      <c r="E887" s="6" t="s">
        <v>469</v>
      </c>
      <c r="F887" s="6" t="s">
        <v>469</v>
      </c>
      <c r="G887" s="4" t="s">
        <v>3502</v>
      </c>
      <c r="H887" s="8">
        <v>39.964480000000002</v>
      </c>
      <c r="I887" s="8"/>
      <c r="J887" s="8">
        <v>39.964480000000002</v>
      </c>
      <c r="K887" s="11">
        <v>37.200000000000003</v>
      </c>
      <c r="L887" s="11">
        <v>2.12</v>
      </c>
      <c r="M887" s="11">
        <v>0.64448000000000005</v>
      </c>
    </row>
    <row r="888" spans="1:13" x14ac:dyDescent="0.2">
      <c r="A888" s="42"/>
      <c r="B888" s="1" t="s">
        <v>4543</v>
      </c>
      <c r="C888" s="1" t="s">
        <v>4544</v>
      </c>
      <c r="D888" s="6" t="s">
        <v>99</v>
      </c>
      <c r="E888" s="6" t="s">
        <v>469</v>
      </c>
      <c r="F888" s="6" t="s">
        <v>469</v>
      </c>
      <c r="G888" s="4" t="s">
        <v>3502</v>
      </c>
      <c r="H888" s="8">
        <v>40.687920000000005</v>
      </c>
      <c r="I888" s="8"/>
      <c r="J888" s="8">
        <v>40.687920000000005</v>
      </c>
      <c r="K888" s="11">
        <v>18.22</v>
      </c>
      <c r="L888" s="11">
        <v>17.23</v>
      </c>
      <c r="M888" s="11">
        <v>5.2379199999999999</v>
      </c>
    </row>
    <row r="889" spans="1:13" x14ac:dyDescent="0.2">
      <c r="A889" s="42"/>
      <c r="B889" s="1" t="s">
        <v>4543</v>
      </c>
      <c r="C889" s="1" t="s">
        <v>4545</v>
      </c>
      <c r="D889" s="6" t="s">
        <v>99</v>
      </c>
      <c r="E889" s="6" t="s">
        <v>469</v>
      </c>
      <c r="F889" s="6" t="s">
        <v>469</v>
      </c>
      <c r="G889" s="4" t="s">
        <v>3502</v>
      </c>
      <c r="H889" s="8">
        <v>40.687920000000005</v>
      </c>
      <c r="I889" s="8"/>
      <c r="J889" s="8">
        <v>40.687920000000005</v>
      </c>
      <c r="K889" s="11">
        <v>18.22</v>
      </c>
      <c r="L889" s="11">
        <v>17.23</v>
      </c>
      <c r="M889" s="11">
        <v>5.2379199999999999</v>
      </c>
    </row>
    <row r="890" spans="1:13" ht="25.5" x14ac:dyDescent="0.2">
      <c r="A890" s="42"/>
      <c r="B890" s="1" t="s">
        <v>4543</v>
      </c>
      <c r="C890" s="1" t="s">
        <v>4546</v>
      </c>
      <c r="D890" s="6" t="s">
        <v>99</v>
      </c>
      <c r="E890" s="6" t="s">
        <v>469</v>
      </c>
      <c r="F890" s="6" t="s">
        <v>469</v>
      </c>
      <c r="G890" s="4" t="s">
        <v>3502</v>
      </c>
      <c r="H890" s="8">
        <v>2.7012</v>
      </c>
      <c r="I890" s="8"/>
      <c r="J890" s="8">
        <v>2.7012</v>
      </c>
      <c r="K890" s="11">
        <v>0.68</v>
      </c>
      <c r="L890" s="11">
        <v>1.55</v>
      </c>
      <c r="M890" s="11">
        <v>0.47120000000000001</v>
      </c>
    </row>
    <row r="891" spans="1:13" ht="25.5" x14ac:dyDescent="0.2">
      <c r="A891" s="42"/>
      <c r="B891" s="1" t="s">
        <v>4543</v>
      </c>
      <c r="C891" s="1" t="s">
        <v>4547</v>
      </c>
      <c r="D891" s="6" t="s">
        <v>99</v>
      </c>
      <c r="E891" s="6" t="s">
        <v>469</v>
      </c>
      <c r="F891" s="6" t="s">
        <v>469</v>
      </c>
      <c r="G891" s="4" t="s">
        <v>3502</v>
      </c>
      <c r="H891" s="8">
        <v>2.7012</v>
      </c>
      <c r="I891" s="8"/>
      <c r="J891" s="8">
        <v>2.7012</v>
      </c>
      <c r="K891" s="11">
        <v>0.68</v>
      </c>
      <c r="L891" s="11">
        <v>1.55</v>
      </c>
      <c r="M891" s="11">
        <v>0.47120000000000001</v>
      </c>
    </row>
    <row r="892" spans="1:13" ht="25.5" x14ac:dyDescent="0.2">
      <c r="A892" s="42"/>
      <c r="B892" s="1" t="s">
        <v>4543</v>
      </c>
      <c r="C892" s="1" t="s">
        <v>4548</v>
      </c>
      <c r="D892" s="6" t="s">
        <v>99</v>
      </c>
      <c r="E892" s="6" t="s">
        <v>77</v>
      </c>
      <c r="F892" s="6" t="s">
        <v>77</v>
      </c>
      <c r="G892" s="4" t="s">
        <v>3502</v>
      </c>
      <c r="H892" s="8">
        <v>2.7012</v>
      </c>
      <c r="I892" s="8"/>
      <c r="J892" s="8">
        <v>2.7012</v>
      </c>
      <c r="K892" s="11">
        <v>0.68</v>
      </c>
      <c r="L892" s="11">
        <v>1.55</v>
      </c>
      <c r="M892" s="11">
        <v>0.47120000000000001</v>
      </c>
    </row>
    <row r="893" spans="1:13" x14ac:dyDescent="0.2">
      <c r="A893" s="42"/>
      <c r="B893" s="1" t="s">
        <v>4543</v>
      </c>
      <c r="C893" s="1" t="s">
        <v>4549</v>
      </c>
      <c r="D893" s="6" t="s">
        <v>99</v>
      </c>
      <c r="E893" s="6" t="s">
        <v>77</v>
      </c>
      <c r="F893" s="6" t="s">
        <v>77</v>
      </c>
      <c r="G893" s="4" t="s">
        <v>3502</v>
      </c>
      <c r="H893" s="8">
        <v>2.7012</v>
      </c>
      <c r="I893" s="8"/>
      <c r="J893" s="8">
        <v>2.7012</v>
      </c>
      <c r="K893" s="11">
        <v>0.68</v>
      </c>
      <c r="L893" s="11">
        <v>1.55</v>
      </c>
      <c r="M893" s="11">
        <v>0.47120000000000001</v>
      </c>
    </row>
    <row r="894" spans="1:13" ht="25.5" x14ac:dyDescent="0.2">
      <c r="A894" s="42"/>
      <c r="B894" s="1" t="s">
        <v>4543</v>
      </c>
      <c r="C894" s="1" t="s">
        <v>4550</v>
      </c>
      <c r="D894" s="6" t="s">
        <v>99</v>
      </c>
      <c r="E894" s="6" t="s">
        <v>77</v>
      </c>
      <c r="F894" s="6" t="s">
        <v>77</v>
      </c>
      <c r="G894" s="4" t="s">
        <v>3502</v>
      </c>
      <c r="H894" s="8">
        <v>2.7012</v>
      </c>
      <c r="I894" s="8"/>
      <c r="J894" s="8">
        <v>2.7012</v>
      </c>
      <c r="K894" s="11">
        <v>0.68</v>
      </c>
      <c r="L894" s="11">
        <v>1.55</v>
      </c>
      <c r="M894" s="11">
        <v>0.47120000000000001</v>
      </c>
    </row>
    <row r="895" spans="1:13" ht="25.5" x14ac:dyDescent="0.2">
      <c r="A895" s="42"/>
      <c r="B895" s="1" t="s">
        <v>4543</v>
      </c>
      <c r="C895" s="1" t="s">
        <v>4551</v>
      </c>
      <c r="D895" s="6" t="s">
        <v>99</v>
      </c>
      <c r="E895" s="6" t="s">
        <v>77</v>
      </c>
      <c r="F895" s="6" t="s">
        <v>77</v>
      </c>
      <c r="G895" s="4" t="s">
        <v>3502</v>
      </c>
      <c r="H895" s="8">
        <v>2.7012</v>
      </c>
      <c r="I895" s="8"/>
      <c r="J895" s="8">
        <v>2.7012</v>
      </c>
      <c r="K895" s="11">
        <v>0.68</v>
      </c>
      <c r="L895" s="11">
        <v>1.55</v>
      </c>
      <c r="M895" s="11">
        <v>0.47120000000000001</v>
      </c>
    </row>
    <row r="896" spans="1:13" x14ac:dyDescent="0.2">
      <c r="A896" s="42"/>
      <c r="B896" s="1" t="s">
        <v>4543</v>
      </c>
      <c r="C896" s="1" t="s">
        <v>4552</v>
      </c>
      <c r="D896" s="6" t="s">
        <v>99</v>
      </c>
      <c r="E896" s="6" t="s">
        <v>77</v>
      </c>
      <c r="F896" s="6" t="s">
        <v>77</v>
      </c>
      <c r="G896" s="4" t="s">
        <v>3502</v>
      </c>
      <c r="H896" s="8">
        <v>1.2668000000000001</v>
      </c>
      <c r="I896" s="8"/>
      <c r="J896" s="8">
        <v>1.2668000000000001</v>
      </c>
      <c r="K896" s="11">
        <v>0.68</v>
      </c>
      <c r="L896" s="11">
        <v>0.45</v>
      </c>
      <c r="M896" s="11">
        <v>0.1368</v>
      </c>
    </row>
    <row r="897" spans="1:13" ht="25.5" x14ac:dyDescent="0.2">
      <c r="A897" s="42"/>
      <c r="B897" s="1" t="s">
        <v>4543</v>
      </c>
      <c r="C897" s="1" t="s">
        <v>4553</v>
      </c>
      <c r="D897" s="6" t="s">
        <v>99</v>
      </c>
      <c r="E897" s="6" t="s">
        <v>77</v>
      </c>
      <c r="F897" s="6" t="s">
        <v>77</v>
      </c>
      <c r="G897" s="4" t="s">
        <v>3502</v>
      </c>
      <c r="H897" s="8">
        <v>2.7012</v>
      </c>
      <c r="I897" s="8"/>
      <c r="J897" s="8">
        <v>2.7012</v>
      </c>
      <c r="K897" s="11">
        <v>0.68</v>
      </c>
      <c r="L897" s="11">
        <v>1.55</v>
      </c>
      <c r="M897" s="11">
        <v>0.47120000000000001</v>
      </c>
    </row>
    <row r="898" spans="1:13" x14ac:dyDescent="0.2">
      <c r="A898" s="42"/>
      <c r="B898" s="1" t="s">
        <v>4543</v>
      </c>
      <c r="C898" s="1" t="s">
        <v>4554</v>
      </c>
      <c r="D898" s="6" t="s">
        <v>99</v>
      </c>
      <c r="E898" s="6" t="s">
        <v>77</v>
      </c>
      <c r="F898" s="6" t="s">
        <v>77</v>
      </c>
      <c r="G898" s="4" t="s">
        <v>3502</v>
      </c>
      <c r="H898" s="8">
        <v>2.7012</v>
      </c>
      <c r="I898" s="8"/>
      <c r="J898" s="8">
        <v>2.7012</v>
      </c>
      <c r="K898" s="11">
        <v>0.68</v>
      </c>
      <c r="L898" s="11">
        <v>1.55</v>
      </c>
      <c r="M898" s="11">
        <v>0.47120000000000001</v>
      </c>
    </row>
    <row r="899" spans="1:13" x14ac:dyDescent="0.2">
      <c r="A899" s="42"/>
      <c r="B899" s="1" t="s">
        <v>4543</v>
      </c>
      <c r="C899" s="1" t="s">
        <v>4555</v>
      </c>
      <c r="D899" s="6" t="s">
        <v>99</v>
      </c>
      <c r="E899" s="6" t="s">
        <v>468</v>
      </c>
      <c r="F899" s="6" t="s">
        <v>468</v>
      </c>
      <c r="G899" s="4" t="s">
        <v>3502</v>
      </c>
      <c r="H899" s="8">
        <v>2.7012</v>
      </c>
      <c r="I899" s="8"/>
      <c r="J899" s="8">
        <v>2.7012</v>
      </c>
      <c r="K899" s="11">
        <v>0.68</v>
      </c>
      <c r="L899" s="11">
        <v>1.55</v>
      </c>
      <c r="M899" s="11">
        <v>0.47120000000000001</v>
      </c>
    </row>
    <row r="900" spans="1:13" x14ac:dyDescent="0.2">
      <c r="A900" s="42"/>
      <c r="B900" s="1" t="s">
        <v>4543</v>
      </c>
      <c r="C900" s="1" t="s">
        <v>4556</v>
      </c>
      <c r="D900" s="6" t="s">
        <v>99</v>
      </c>
      <c r="E900" s="6" t="s">
        <v>468</v>
      </c>
      <c r="F900" s="6" t="s">
        <v>468</v>
      </c>
      <c r="G900" s="4" t="s">
        <v>3502</v>
      </c>
      <c r="H900" s="8">
        <v>1.09728</v>
      </c>
      <c r="I900" s="8"/>
      <c r="J900" s="8">
        <v>1.09728</v>
      </c>
      <c r="K900" s="11">
        <v>0.68</v>
      </c>
      <c r="L900" s="11">
        <v>0.32</v>
      </c>
      <c r="M900" s="11">
        <v>9.7280000000000005E-2</v>
      </c>
    </row>
    <row r="901" spans="1:13" x14ac:dyDescent="0.2">
      <c r="A901" s="42"/>
      <c r="B901" s="1" t="s">
        <v>4543</v>
      </c>
      <c r="C901" s="1" t="s">
        <v>4557</v>
      </c>
      <c r="D901" s="6" t="s">
        <v>99</v>
      </c>
      <c r="E901" s="6" t="s">
        <v>468</v>
      </c>
      <c r="F901" s="6" t="s">
        <v>468</v>
      </c>
      <c r="G901" s="4" t="s">
        <v>3502</v>
      </c>
      <c r="H901" s="8">
        <v>1.09728</v>
      </c>
      <c r="I901" s="8"/>
      <c r="J901" s="8">
        <v>1.09728</v>
      </c>
      <c r="K901" s="11">
        <v>0.68</v>
      </c>
      <c r="L901" s="11">
        <v>0.32</v>
      </c>
      <c r="M901" s="11">
        <v>9.7280000000000005E-2</v>
      </c>
    </row>
    <row r="902" spans="1:13" ht="38.25" x14ac:dyDescent="0.2">
      <c r="A902" s="42"/>
      <c r="B902" s="1" t="s">
        <v>4481</v>
      </c>
      <c r="C902" s="1" t="s">
        <v>4558</v>
      </c>
      <c r="D902" s="6" t="s">
        <v>99</v>
      </c>
      <c r="E902" s="6" t="s">
        <v>77</v>
      </c>
      <c r="F902" s="6" t="s">
        <v>77</v>
      </c>
      <c r="G902" s="4" t="s">
        <v>3502</v>
      </c>
      <c r="H902" s="8">
        <v>156.83455999999998</v>
      </c>
      <c r="I902" s="8"/>
      <c r="J902" s="8">
        <v>156.83455999999998</v>
      </c>
      <c r="K902" s="11">
        <v>156</v>
      </c>
      <c r="L902" s="11">
        <v>0.64</v>
      </c>
      <c r="M902" s="11">
        <v>0.19456000000000001</v>
      </c>
    </row>
    <row r="903" spans="1:13" x14ac:dyDescent="0.2">
      <c r="A903" s="42"/>
      <c r="B903" s="1" t="s">
        <v>4481</v>
      </c>
      <c r="C903" s="1" t="s">
        <v>4559</v>
      </c>
      <c r="D903" s="6" t="s">
        <v>99</v>
      </c>
      <c r="E903" s="6" t="s">
        <v>471</v>
      </c>
      <c r="F903" s="6" t="s">
        <v>471</v>
      </c>
      <c r="G903" s="4" t="s">
        <v>3502</v>
      </c>
      <c r="H903" s="8">
        <v>62.060479999999998</v>
      </c>
      <c r="I903" s="8"/>
      <c r="J903" s="8">
        <v>62.060479999999998</v>
      </c>
      <c r="K903" s="11">
        <v>54.08</v>
      </c>
      <c r="L903" s="11">
        <v>6.12</v>
      </c>
      <c r="M903" s="11">
        <v>1.8604799999999999</v>
      </c>
    </row>
    <row r="904" spans="1:13" x14ac:dyDescent="0.2">
      <c r="A904" s="42"/>
      <c r="B904" s="1" t="s">
        <v>4560</v>
      </c>
      <c r="C904" s="1" t="s">
        <v>4561</v>
      </c>
      <c r="D904" s="6" t="s">
        <v>99</v>
      </c>
      <c r="E904" s="6" t="s">
        <v>44</v>
      </c>
      <c r="F904" s="6" t="s">
        <v>44</v>
      </c>
      <c r="G904" s="4" t="s">
        <v>3502</v>
      </c>
      <c r="H904" s="8">
        <v>25.454879999999999</v>
      </c>
      <c r="I904" s="8"/>
      <c r="J904" s="8">
        <v>25.454879999999999</v>
      </c>
      <c r="K904" s="11">
        <v>3</v>
      </c>
      <c r="L904" s="11">
        <v>17.22</v>
      </c>
      <c r="M904" s="11">
        <v>5.2348799999999995</v>
      </c>
    </row>
    <row r="905" spans="1:13" x14ac:dyDescent="0.2">
      <c r="A905" s="42"/>
      <c r="B905" s="1" t="s">
        <v>4560</v>
      </c>
      <c r="C905" s="1" t="s">
        <v>4562</v>
      </c>
      <c r="D905" s="6" t="s">
        <v>99</v>
      </c>
      <c r="E905" s="6" t="s">
        <v>44</v>
      </c>
      <c r="F905" s="6" t="s">
        <v>44</v>
      </c>
      <c r="G905" s="4" t="s">
        <v>3502</v>
      </c>
      <c r="H905" s="8">
        <v>37.954879999999996</v>
      </c>
      <c r="I905" s="8"/>
      <c r="J905" s="8">
        <v>37.954879999999996</v>
      </c>
      <c r="K905" s="11">
        <v>15.5</v>
      </c>
      <c r="L905" s="11">
        <v>17.22</v>
      </c>
      <c r="M905" s="11">
        <v>5.2348799999999995</v>
      </c>
    </row>
    <row r="906" spans="1:13" ht="12.75" customHeight="1" x14ac:dyDescent="0.2">
      <c r="A906" s="42"/>
      <c r="B906" s="1" t="s">
        <v>4560</v>
      </c>
      <c r="C906" s="1" t="s">
        <v>4563</v>
      </c>
      <c r="D906" s="6" t="s">
        <v>99</v>
      </c>
      <c r="E906" s="6" t="s">
        <v>44</v>
      </c>
      <c r="F906" s="6" t="s">
        <v>44</v>
      </c>
      <c r="G906" s="4" t="s">
        <v>3502</v>
      </c>
      <c r="H906" s="8">
        <v>3.0246399999999998</v>
      </c>
      <c r="I906" s="8"/>
      <c r="J906" s="8">
        <v>3.0246399999999998</v>
      </c>
      <c r="K906" s="11">
        <v>0.86</v>
      </c>
      <c r="L906" s="11">
        <v>1.66</v>
      </c>
      <c r="M906" s="11">
        <v>0.50463999999999998</v>
      </c>
    </row>
    <row r="907" spans="1:13" ht="12.75" customHeight="1" x14ac:dyDescent="0.2">
      <c r="A907" s="42"/>
      <c r="B907" s="1" t="s">
        <v>4560</v>
      </c>
      <c r="C907" s="50" t="s">
        <v>4564</v>
      </c>
      <c r="D907" s="6" t="s">
        <v>99</v>
      </c>
      <c r="E907" s="6" t="s">
        <v>44</v>
      </c>
      <c r="F907" s="6" t="s">
        <v>44</v>
      </c>
      <c r="G907" s="4" t="s">
        <v>3502</v>
      </c>
      <c r="H907" s="8">
        <v>3.0246399999999998</v>
      </c>
      <c r="I907" s="93"/>
      <c r="J907" s="8">
        <v>3.0246399999999998</v>
      </c>
      <c r="K907" s="98">
        <v>0.86</v>
      </c>
      <c r="L907" s="92">
        <v>1.66</v>
      </c>
      <c r="M907" s="11">
        <v>0.50463999999999998</v>
      </c>
    </row>
    <row r="908" spans="1:13" x14ac:dyDescent="0.2">
      <c r="A908" s="42"/>
      <c r="B908" s="1" t="s">
        <v>4560</v>
      </c>
      <c r="C908" s="50" t="s">
        <v>4565</v>
      </c>
      <c r="D908" s="6" t="s">
        <v>99</v>
      </c>
      <c r="E908" s="6" t="s">
        <v>44</v>
      </c>
      <c r="F908" s="6" t="s">
        <v>44</v>
      </c>
      <c r="G908" s="4" t="s">
        <v>3502</v>
      </c>
      <c r="H908" s="8">
        <v>3.0246399999999998</v>
      </c>
      <c r="I908" s="93"/>
      <c r="J908" s="8">
        <v>3.0246399999999998</v>
      </c>
      <c r="K908" s="98">
        <v>0.86</v>
      </c>
      <c r="L908" s="92">
        <v>1.66</v>
      </c>
      <c r="M908" s="11">
        <v>0.50463999999999998</v>
      </c>
    </row>
    <row r="909" spans="1:13" x14ac:dyDescent="0.2">
      <c r="A909" s="42"/>
      <c r="B909" s="1" t="s">
        <v>4560</v>
      </c>
      <c r="C909" s="1" t="s">
        <v>4566</v>
      </c>
      <c r="D909" s="6" t="s">
        <v>99</v>
      </c>
      <c r="E909" s="6" t="s">
        <v>44</v>
      </c>
      <c r="F909" s="6" t="s">
        <v>44</v>
      </c>
      <c r="G909" s="4" t="s">
        <v>3502</v>
      </c>
      <c r="H909" s="8">
        <v>3.0246399999999998</v>
      </c>
      <c r="I909" s="8"/>
      <c r="J909" s="8">
        <v>3.0246399999999998</v>
      </c>
      <c r="K909" s="11">
        <v>0.86</v>
      </c>
      <c r="L909" s="11">
        <v>1.66</v>
      </c>
      <c r="M909" s="11">
        <v>0.50463999999999998</v>
      </c>
    </row>
    <row r="910" spans="1:13" ht="25.5" x14ac:dyDescent="0.2">
      <c r="A910" s="42"/>
      <c r="B910" s="1" t="s">
        <v>4560</v>
      </c>
      <c r="C910" s="1" t="s">
        <v>4567</v>
      </c>
      <c r="D910" s="6" t="s">
        <v>99</v>
      </c>
      <c r="E910" s="6" t="s">
        <v>44</v>
      </c>
      <c r="F910" s="6" t="s">
        <v>44</v>
      </c>
      <c r="G910" s="4" t="s">
        <v>3502</v>
      </c>
      <c r="H910" s="8">
        <v>3.6766399999999999</v>
      </c>
      <c r="I910" s="8"/>
      <c r="J910" s="8">
        <v>3.6766399999999999</v>
      </c>
      <c r="K910" s="11">
        <v>0.86</v>
      </c>
      <c r="L910" s="11">
        <v>2.16</v>
      </c>
      <c r="M910" s="11">
        <v>0.65664</v>
      </c>
    </row>
    <row r="911" spans="1:13" ht="25.5" x14ac:dyDescent="0.2">
      <c r="A911" s="42"/>
      <c r="B911" s="1" t="s">
        <v>4560</v>
      </c>
      <c r="C911" s="1" t="s">
        <v>4568</v>
      </c>
      <c r="D911" s="6" t="s">
        <v>99</v>
      </c>
      <c r="E911" s="6" t="s">
        <v>44</v>
      </c>
      <c r="F911" s="6" t="s">
        <v>44</v>
      </c>
      <c r="G911" s="4" t="s">
        <v>3502</v>
      </c>
      <c r="H911" s="8">
        <v>3.6766399999999999</v>
      </c>
      <c r="I911" s="8"/>
      <c r="J911" s="8">
        <v>3.6766399999999999</v>
      </c>
      <c r="K911" s="11">
        <v>0.86</v>
      </c>
      <c r="L911" s="11">
        <v>2.16</v>
      </c>
      <c r="M911" s="11">
        <v>0.65664</v>
      </c>
    </row>
    <row r="912" spans="1:13" x14ac:dyDescent="0.2">
      <c r="A912" s="42"/>
      <c r="B912" s="1" t="s">
        <v>4560</v>
      </c>
      <c r="C912" s="1" t="s">
        <v>4569</v>
      </c>
      <c r="D912" s="6" t="s">
        <v>99</v>
      </c>
      <c r="E912" s="6" t="s">
        <v>44</v>
      </c>
      <c r="F912" s="6" t="s">
        <v>44</v>
      </c>
      <c r="G912" s="4" t="s">
        <v>3502</v>
      </c>
      <c r="H912" s="8">
        <v>1.3945600000000002</v>
      </c>
      <c r="I912" s="8"/>
      <c r="J912" s="8">
        <v>1.3945600000000002</v>
      </c>
      <c r="K912" s="11">
        <v>0.56000000000000005</v>
      </c>
      <c r="L912" s="11">
        <v>0.64</v>
      </c>
      <c r="M912" s="11">
        <v>0.19456000000000001</v>
      </c>
    </row>
    <row r="913" spans="1:13" x14ac:dyDescent="0.2">
      <c r="A913" s="42"/>
      <c r="B913" s="1" t="s">
        <v>4560</v>
      </c>
      <c r="C913" s="1" t="s">
        <v>4570</v>
      </c>
      <c r="D913" s="6" t="s">
        <v>99</v>
      </c>
      <c r="E913" s="6" t="s">
        <v>44</v>
      </c>
      <c r="F913" s="6" t="s">
        <v>44</v>
      </c>
      <c r="G913" s="4" t="s">
        <v>3502</v>
      </c>
      <c r="H913" s="8">
        <v>1.3945600000000002</v>
      </c>
      <c r="I913" s="8"/>
      <c r="J913" s="8">
        <v>1.3945600000000002</v>
      </c>
      <c r="K913" s="11">
        <v>0.56000000000000005</v>
      </c>
      <c r="L913" s="11">
        <v>0.64</v>
      </c>
      <c r="M913" s="11">
        <v>0.19456000000000001</v>
      </c>
    </row>
    <row r="914" spans="1:13" x14ac:dyDescent="0.2">
      <c r="A914" s="42"/>
      <c r="B914" s="1" t="s">
        <v>4560</v>
      </c>
      <c r="C914" s="1" t="s">
        <v>4571</v>
      </c>
      <c r="D914" s="6" t="s">
        <v>99</v>
      </c>
      <c r="E914" s="6" t="s">
        <v>77</v>
      </c>
      <c r="F914" s="6" t="s">
        <v>77</v>
      </c>
      <c r="G914" s="4" t="s">
        <v>3502</v>
      </c>
      <c r="H914" s="8">
        <v>3.3647999999999998</v>
      </c>
      <c r="I914" s="8"/>
      <c r="J914" s="8">
        <v>3.3647999999999998</v>
      </c>
      <c r="K914" s="11">
        <v>1.8</v>
      </c>
      <c r="L914" s="11">
        <v>1.2</v>
      </c>
      <c r="M914" s="11">
        <v>0.36479999999999996</v>
      </c>
    </row>
    <row r="915" spans="1:13" x14ac:dyDescent="0.2">
      <c r="A915" s="42"/>
      <c r="B915" s="1" t="s">
        <v>4560</v>
      </c>
      <c r="C915" s="1" t="s">
        <v>4572</v>
      </c>
      <c r="D915" s="6" t="s">
        <v>99</v>
      </c>
      <c r="E915" s="6" t="s">
        <v>77</v>
      </c>
      <c r="F915" s="6" t="s">
        <v>77</v>
      </c>
      <c r="G915" s="4" t="s">
        <v>3502</v>
      </c>
      <c r="H915" s="8">
        <v>3.3647999999999998</v>
      </c>
      <c r="I915" s="8"/>
      <c r="J915" s="8">
        <v>3.3647999999999998</v>
      </c>
      <c r="K915" s="11">
        <v>1.8</v>
      </c>
      <c r="L915" s="11">
        <v>1.2</v>
      </c>
      <c r="M915" s="11">
        <v>0.36479999999999996</v>
      </c>
    </row>
    <row r="916" spans="1:13" x14ac:dyDescent="0.2">
      <c r="A916" s="42"/>
      <c r="B916" s="1" t="s">
        <v>4560</v>
      </c>
      <c r="C916" s="1" t="s">
        <v>4573</v>
      </c>
      <c r="D916" s="6" t="s">
        <v>99</v>
      </c>
      <c r="E916" s="6" t="s">
        <v>77</v>
      </c>
      <c r="F916" s="6" t="s">
        <v>77</v>
      </c>
      <c r="G916" s="4" t="s">
        <v>3502</v>
      </c>
      <c r="H916" s="8">
        <v>3.3647999999999998</v>
      </c>
      <c r="I916" s="8"/>
      <c r="J916" s="8">
        <v>3.3647999999999998</v>
      </c>
      <c r="K916" s="11">
        <v>1.8</v>
      </c>
      <c r="L916" s="11">
        <v>1.2</v>
      </c>
      <c r="M916" s="11">
        <v>0.36479999999999996</v>
      </c>
    </row>
    <row r="917" spans="1:13" x14ac:dyDescent="0.2">
      <c r="A917" s="42"/>
      <c r="B917" s="1" t="s">
        <v>4560</v>
      </c>
      <c r="C917" s="1" t="s">
        <v>4574</v>
      </c>
      <c r="D917" s="6" t="s">
        <v>99</v>
      </c>
      <c r="E917" s="6" t="s">
        <v>471</v>
      </c>
      <c r="F917" s="6" t="s">
        <v>471</v>
      </c>
      <c r="G917" s="4" t="s">
        <v>3502</v>
      </c>
      <c r="H917" s="8">
        <v>64.644800000000004</v>
      </c>
      <c r="I917" s="8"/>
      <c r="J917" s="8">
        <v>64.644800000000004</v>
      </c>
      <c r="K917" s="11">
        <v>63.08</v>
      </c>
      <c r="L917" s="11">
        <v>1.2</v>
      </c>
      <c r="M917" s="11">
        <v>0.36479999999999996</v>
      </c>
    </row>
    <row r="918" spans="1:13" x14ac:dyDescent="0.2">
      <c r="A918" s="42"/>
      <c r="B918" s="1" t="s">
        <v>4560</v>
      </c>
      <c r="C918" s="1" t="s">
        <v>4575</v>
      </c>
      <c r="D918" s="6" t="s">
        <v>99</v>
      </c>
      <c r="E918" s="6" t="s">
        <v>44</v>
      </c>
      <c r="F918" s="6" t="s">
        <v>44</v>
      </c>
      <c r="G918" s="4" t="s">
        <v>3502</v>
      </c>
      <c r="H918" s="8">
        <v>6.2758399999999996</v>
      </c>
      <c r="I918" s="8"/>
      <c r="J918" s="8">
        <v>6.2758399999999996</v>
      </c>
      <c r="K918" s="11">
        <v>0.46</v>
      </c>
      <c r="L918" s="11">
        <v>4.46</v>
      </c>
      <c r="M918" s="11">
        <v>1.3558399999999999</v>
      </c>
    </row>
    <row r="919" spans="1:13" x14ac:dyDescent="0.2">
      <c r="A919" s="42"/>
      <c r="B919" s="1" t="s">
        <v>4560</v>
      </c>
      <c r="C919" s="1" t="s">
        <v>4576</v>
      </c>
      <c r="D919" s="6" t="s">
        <v>99</v>
      </c>
      <c r="E919" s="6" t="s">
        <v>44</v>
      </c>
      <c r="F919" s="6" t="s">
        <v>44</v>
      </c>
      <c r="G919" s="4" t="s">
        <v>3502</v>
      </c>
      <c r="H919" s="8">
        <v>6.2758399999999996</v>
      </c>
      <c r="I919" s="8"/>
      <c r="J919" s="8">
        <v>6.2758399999999996</v>
      </c>
      <c r="K919" s="11">
        <v>0.46</v>
      </c>
      <c r="L919" s="11">
        <v>4.46</v>
      </c>
      <c r="M919" s="11">
        <v>1.3558399999999999</v>
      </c>
    </row>
    <row r="920" spans="1:13" x14ac:dyDescent="0.2">
      <c r="A920" s="42"/>
      <c r="B920" s="1" t="s">
        <v>4560</v>
      </c>
      <c r="C920" s="1" t="s">
        <v>4577</v>
      </c>
      <c r="D920" s="6" t="s">
        <v>99</v>
      </c>
      <c r="E920" s="6" t="s">
        <v>77</v>
      </c>
      <c r="F920" s="6" t="s">
        <v>77</v>
      </c>
      <c r="G920" s="4" t="s">
        <v>3502</v>
      </c>
      <c r="H920" s="8">
        <v>3.2027999999999999</v>
      </c>
      <c r="I920" s="8"/>
      <c r="J920" s="8">
        <v>3.2027999999999999</v>
      </c>
      <c r="K920" s="11">
        <v>0.66</v>
      </c>
      <c r="L920" s="11">
        <v>1.95</v>
      </c>
      <c r="M920" s="11">
        <v>0.59279999999999999</v>
      </c>
    </row>
    <row r="921" spans="1:13" x14ac:dyDescent="0.2">
      <c r="A921" s="42"/>
      <c r="B921" s="1" t="s">
        <v>4560</v>
      </c>
      <c r="C921" s="1" t="s">
        <v>4578</v>
      </c>
      <c r="D921" s="6" t="s">
        <v>99</v>
      </c>
      <c r="E921" s="6" t="s">
        <v>468</v>
      </c>
      <c r="F921" s="6" t="s">
        <v>468</v>
      </c>
      <c r="G921" s="4" t="s">
        <v>3502</v>
      </c>
      <c r="H921" s="8">
        <v>2.44584</v>
      </c>
      <c r="I921" s="8"/>
      <c r="J921" s="8">
        <v>2.44584</v>
      </c>
      <c r="K921" s="11">
        <v>1.52</v>
      </c>
      <c r="L921" s="11">
        <v>0.71</v>
      </c>
      <c r="M921" s="11">
        <v>0.21583999999999998</v>
      </c>
    </row>
    <row r="922" spans="1:13" x14ac:dyDescent="0.2">
      <c r="A922" s="42"/>
      <c r="B922" s="1" t="s">
        <v>4560</v>
      </c>
      <c r="C922" s="1" t="s">
        <v>4579</v>
      </c>
      <c r="D922" s="6" t="s">
        <v>99</v>
      </c>
      <c r="E922" s="6" t="s">
        <v>95</v>
      </c>
      <c r="F922" s="6" t="s">
        <v>95</v>
      </c>
      <c r="G922" s="4" t="s">
        <v>3502</v>
      </c>
      <c r="H922" s="8">
        <v>2.44584</v>
      </c>
      <c r="I922" s="8"/>
      <c r="J922" s="8">
        <v>2.44584</v>
      </c>
      <c r="K922" s="11">
        <v>1.52</v>
      </c>
      <c r="L922" s="11">
        <v>0.71</v>
      </c>
      <c r="M922" s="11">
        <v>0.21583999999999998</v>
      </c>
    </row>
    <row r="923" spans="1:13" ht="25.5" x14ac:dyDescent="0.2">
      <c r="A923" s="42"/>
      <c r="B923" s="1" t="s">
        <v>4560</v>
      </c>
      <c r="C923" s="1" t="s">
        <v>4580</v>
      </c>
      <c r="D923" s="6" t="s">
        <v>99</v>
      </c>
      <c r="E923" s="6" t="s">
        <v>469</v>
      </c>
      <c r="F923" s="6" t="s">
        <v>469</v>
      </c>
      <c r="G923" s="4" t="s">
        <v>3502</v>
      </c>
      <c r="H923" s="8">
        <v>34.607999999999997</v>
      </c>
      <c r="I923" s="8"/>
      <c r="J923" s="8">
        <v>34.607999999999997</v>
      </c>
      <c r="K923" s="11">
        <v>32</v>
      </c>
      <c r="L923" s="11">
        <v>2</v>
      </c>
      <c r="M923" s="11">
        <v>0.60799999999999998</v>
      </c>
    </row>
    <row r="924" spans="1:13" ht="12.75" customHeight="1" x14ac:dyDescent="0.2">
      <c r="A924" s="42"/>
      <c r="B924" s="1" t="s">
        <v>4581</v>
      </c>
      <c r="C924" s="1" t="s">
        <v>4582</v>
      </c>
      <c r="D924" s="6" t="s">
        <v>99</v>
      </c>
      <c r="E924" s="6" t="s">
        <v>470</v>
      </c>
      <c r="F924" s="6" t="s">
        <v>470</v>
      </c>
      <c r="G924" s="4" t="s">
        <v>3502</v>
      </c>
      <c r="H924" s="8">
        <v>46.607280000000003</v>
      </c>
      <c r="I924" s="8"/>
      <c r="J924" s="8">
        <v>46.607280000000003</v>
      </c>
      <c r="K924" s="11">
        <v>25</v>
      </c>
      <c r="L924" s="11">
        <v>16.57</v>
      </c>
      <c r="M924" s="11">
        <v>5.03728</v>
      </c>
    </row>
    <row r="925" spans="1:13" ht="25.5" x14ac:dyDescent="0.2">
      <c r="A925" s="42"/>
      <c r="B925" s="1" t="s">
        <v>4581</v>
      </c>
      <c r="C925" s="1" t="s">
        <v>4583</v>
      </c>
      <c r="D925" s="6" t="s">
        <v>99</v>
      </c>
      <c r="E925" s="6" t="s">
        <v>95</v>
      </c>
      <c r="F925" s="6" t="s">
        <v>95</v>
      </c>
      <c r="G925" s="4" t="s">
        <v>3502</v>
      </c>
      <c r="H925" s="8">
        <v>49.431280000000001</v>
      </c>
      <c r="I925" s="8"/>
      <c r="J925" s="8">
        <v>49.431280000000001</v>
      </c>
      <c r="K925" s="11">
        <v>20</v>
      </c>
      <c r="L925" s="11">
        <v>22.57</v>
      </c>
      <c r="M925" s="11">
        <v>6.8612799999999998</v>
      </c>
    </row>
    <row r="926" spans="1:13" ht="25.5" x14ac:dyDescent="0.2">
      <c r="A926" s="42"/>
      <c r="B926" s="1" t="s">
        <v>4581</v>
      </c>
      <c r="C926" s="1" t="s">
        <v>4584</v>
      </c>
      <c r="D926" s="6" t="s">
        <v>99</v>
      </c>
      <c r="E926" s="6" t="s">
        <v>469</v>
      </c>
      <c r="F926" s="6" t="s">
        <v>469</v>
      </c>
      <c r="G926" s="4" t="s">
        <v>3502</v>
      </c>
      <c r="H926" s="8">
        <v>49.431280000000001</v>
      </c>
      <c r="I926" s="8"/>
      <c r="J926" s="8">
        <v>49.431280000000001</v>
      </c>
      <c r="K926" s="11">
        <v>20</v>
      </c>
      <c r="L926" s="11">
        <v>22.57</v>
      </c>
      <c r="M926" s="11">
        <v>6.8612799999999998</v>
      </c>
    </row>
    <row r="927" spans="1:13" ht="25.5" x14ac:dyDescent="0.2">
      <c r="A927" s="42"/>
      <c r="B927" s="1" t="s">
        <v>4581</v>
      </c>
      <c r="C927" s="1" t="s">
        <v>4585</v>
      </c>
      <c r="D927" s="6" t="s">
        <v>99</v>
      </c>
      <c r="E927" s="6" t="s">
        <v>4586</v>
      </c>
      <c r="F927" s="6" t="s">
        <v>469</v>
      </c>
      <c r="G927" s="4" t="s">
        <v>3502</v>
      </c>
      <c r="H927" s="8">
        <v>49.431280000000001</v>
      </c>
      <c r="I927" s="8"/>
      <c r="J927" s="8">
        <v>49.431280000000001</v>
      </c>
      <c r="K927" s="11">
        <v>20</v>
      </c>
      <c r="L927" s="11">
        <v>22.57</v>
      </c>
      <c r="M927" s="11">
        <v>6.8612799999999998</v>
      </c>
    </row>
    <row r="928" spans="1:13" ht="25.5" x14ac:dyDescent="0.2">
      <c r="A928" s="42"/>
      <c r="B928" s="1" t="s">
        <v>4581</v>
      </c>
      <c r="C928" s="1" t="s">
        <v>4587</v>
      </c>
      <c r="D928" s="6" t="s">
        <v>103</v>
      </c>
      <c r="E928" s="6" t="s">
        <v>77</v>
      </c>
      <c r="F928" s="6" t="s">
        <v>77</v>
      </c>
      <c r="G928" s="4" t="s">
        <v>3502</v>
      </c>
      <c r="H928" s="8">
        <v>59.271680000000003</v>
      </c>
      <c r="I928" s="8"/>
      <c r="J928" s="8">
        <v>59.271680000000003</v>
      </c>
      <c r="K928" s="11">
        <v>2</v>
      </c>
      <c r="L928" s="11">
        <v>43.92</v>
      </c>
      <c r="M928" s="11">
        <v>13.35168</v>
      </c>
    </row>
    <row r="929" spans="1:13" ht="25.5" x14ac:dyDescent="0.2">
      <c r="A929" s="42"/>
      <c r="B929" s="1" t="s">
        <v>4581</v>
      </c>
      <c r="C929" s="1" t="s">
        <v>4588</v>
      </c>
      <c r="D929" s="6" t="s">
        <v>103</v>
      </c>
      <c r="E929" s="6" t="s">
        <v>77</v>
      </c>
      <c r="F929" s="6" t="s">
        <v>77</v>
      </c>
      <c r="G929" s="4" t="s">
        <v>3502</v>
      </c>
      <c r="H929" s="8">
        <v>59.271680000000003</v>
      </c>
      <c r="I929" s="8"/>
      <c r="J929" s="8">
        <v>59.271680000000003</v>
      </c>
      <c r="K929" s="11">
        <v>2</v>
      </c>
      <c r="L929" s="11">
        <v>43.92</v>
      </c>
      <c r="M929" s="11">
        <v>13.35168</v>
      </c>
    </row>
    <row r="930" spans="1:13" ht="25.5" x14ac:dyDescent="0.2">
      <c r="A930" s="42"/>
      <c r="B930" s="1" t="s">
        <v>4581</v>
      </c>
      <c r="C930" s="1" t="s">
        <v>4589</v>
      </c>
      <c r="D930" s="6" t="s">
        <v>103</v>
      </c>
      <c r="E930" s="6" t="s">
        <v>95</v>
      </c>
      <c r="F930" s="6" t="s">
        <v>95</v>
      </c>
      <c r="G930" s="4" t="s">
        <v>3502</v>
      </c>
      <c r="H930" s="8">
        <v>59.271680000000003</v>
      </c>
      <c r="I930" s="8"/>
      <c r="J930" s="8">
        <v>59.271680000000003</v>
      </c>
      <c r="K930" s="11">
        <v>2</v>
      </c>
      <c r="L930" s="11">
        <v>43.92</v>
      </c>
      <c r="M930" s="11">
        <v>13.35168</v>
      </c>
    </row>
    <row r="931" spans="1:13" ht="25.5" x14ac:dyDescent="0.2">
      <c r="A931" s="42"/>
      <c r="B931" s="1" t="s">
        <v>4581</v>
      </c>
      <c r="C931" s="1" t="s">
        <v>4590</v>
      </c>
      <c r="D931" s="6" t="s">
        <v>103</v>
      </c>
      <c r="E931" s="6" t="s">
        <v>471</v>
      </c>
      <c r="F931" s="6" t="s">
        <v>471</v>
      </c>
      <c r="G931" s="4" t="s">
        <v>3502</v>
      </c>
      <c r="H931" s="8">
        <v>73.771680000000003</v>
      </c>
      <c r="I931" s="8"/>
      <c r="J931" s="8">
        <v>73.771680000000003</v>
      </c>
      <c r="K931" s="11">
        <v>16.5</v>
      </c>
      <c r="L931" s="11">
        <v>43.92</v>
      </c>
      <c r="M931" s="11">
        <v>13.35168</v>
      </c>
    </row>
    <row r="932" spans="1:13" ht="25.5" x14ac:dyDescent="0.2">
      <c r="A932" s="42"/>
      <c r="B932" s="1" t="s">
        <v>4581</v>
      </c>
      <c r="C932" s="1" t="s">
        <v>4591</v>
      </c>
      <c r="D932" s="6" t="s">
        <v>99</v>
      </c>
      <c r="E932" s="6" t="s">
        <v>95</v>
      </c>
      <c r="F932" s="6" t="s">
        <v>95</v>
      </c>
      <c r="G932" s="4" t="s">
        <v>3502</v>
      </c>
      <c r="H932" s="8">
        <v>8.9861599999999999</v>
      </c>
      <c r="I932" s="8"/>
      <c r="J932" s="8">
        <v>8.9861599999999999</v>
      </c>
      <c r="K932" s="11">
        <v>6</v>
      </c>
      <c r="L932" s="11">
        <v>2.29</v>
      </c>
      <c r="M932" s="11">
        <v>0.69616</v>
      </c>
    </row>
    <row r="933" spans="1:13" ht="25.5" x14ac:dyDescent="0.2">
      <c r="A933" s="42"/>
      <c r="B933" s="1" t="s">
        <v>4581</v>
      </c>
      <c r="C933" s="1" t="s">
        <v>4592</v>
      </c>
      <c r="D933" s="6" t="s">
        <v>99</v>
      </c>
      <c r="E933" s="6" t="s">
        <v>77</v>
      </c>
      <c r="F933" s="6" t="s">
        <v>77</v>
      </c>
      <c r="G933" s="4" t="s">
        <v>3502</v>
      </c>
      <c r="H933" s="8">
        <v>3.9861599999999999</v>
      </c>
      <c r="I933" s="8"/>
      <c r="J933" s="8">
        <v>3.9861599999999999</v>
      </c>
      <c r="K933" s="11">
        <v>1</v>
      </c>
      <c r="L933" s="11">
        <v>2.29</v>
      </c>
      <c r="M933" s="11">
        <v>0.69616</v>
      </c>
    </row>
    <row r="934" spans="1:13" ht="25.5" x14ac:dyDescent="0.2">
      <c r="A934" s="42"/>
      <c r="B934" s="1" t="s">
        <v>4581</v>
      </c>
      <c r="C934" s="1" t="s">
        <v>4593</v>
      </c>
      <c r="D934" s="6" t="s">
        <v>99</v>
      </c>
      <c r="E934" s="6" t="s">
        <v>77</v>
      </c>
      <c r="F934" s="6" t="s">
        <v>77</v>
      </c>
      <c r="G934" s="4" t="s">
        <v>3502</v>
      </c>
      <c r="H934" s="8">
        <v>4.1947999999999999</v>
      </c>
      <c r="I934" s="8"/>
      <c r="J934" s="8">
        <v>4.1947999999999999</v>
      </c>
      <c r="K934" s="11">
        <v>1</v>
      </c>
      <c r="L934" s="11">
        <v>2.4500000000000002</v>
      </c>
      <c r="M934" s="11">
        <v>0.74480000000000002</v>
      </c>
    </row>
    <row r="935" spans="1:13" ht="25.5" x14ac:dyDescent="0.2">
      <c r="A935" s="42"/>
      <c r="B935" s="1" t="s">
        <v>4581</v>
      </c>
      <c r="C935" s="1" t="s">
        <v>4594</v>
      </c>
      <c r="D935" s="6" t="s">
        <v>99</v>
      </c>
      <c r="E935" s="6" t="s">
        <v>468</v>
      </c>
      <c r="F935" s="6" t="s">
        <v>468</v>
      </c>
      <c r="G935" s="4" t="s">
        <v>3502</v>
      </c>
      <c r="H935" s="8">
        <v>44.990319999999997</v>
      </c>
      <c r="I935" s="8"/>
      <c r="J935" s="8">
        <v>44.990319999999997</v>
      </c>
      <c r="K935" s="11">
        <v>25</v>
      </c>
      <c r="L935" s="11">
        <v>15.33</v>
      </c>
      <c r="M935" s="11">
        <v>4.6603199999999996</v>
      </c>
    </row>
    <row r="936" spans="1:13" ht="25.5" x14ac:dyDescent="0.2">
      <c r="A936" s="42"/>
      <c r="B936" s="1" t="s">
        <v>4581</v>
      </c>
      <c r="C936" s="1" t="s">
        <v>4595</v>
      </c>
      <c r="D936" s="6" t="s">
        <v>99</v>
      </c>
      <c r="E936" s="6" t="s">
        <v>468</v>
      </c>
      <c r="F936" s="6" t="s">
        <v>468</v>
      </c>
      <c r="G936" s="4" t="s">
        <v>3502</v>
      </c>
      <c r="H936" s="8">
        <v>33.990319999999997</v>
      </c>
      <c r="I936" s="8"/>
      <c r="J936" s="8">
        <v>33.990319999999997</v>
      </c>
      <c r="K936" s="11">
        <v>14</v>
      </c>
      <c r="L936" s="11">
        <v>15.33</v>
      </c>
      <c r="M936" s="11">
        <v>4.6603199999999996</v>
      </c>
    </row>
    <row r="937" spans="1:13" ht="25.5" x14ac:dyDescent="0.2">
      <c r="A937" s="42"/>
      <c r="B937" s="1" t="s">
        <v>4581</v>
      </c>
      <c r="C937" s="1" t="s">
        <v>4596</v>
      </c>
      <c r="D937" s="6" t="s">
        <v>99</v>
      </c>
      <c r="E937" s="6" t="s">
        <v>468</v>
      </c>
      <c r="F937" s="6" t="s">
        <v>468</v>
      </c>
      <c r="G937" s="4" t="s">
        <v>3502</v>
      </c>
      <c r="H937" s="8">
        <v>152.608</v>
      </c>
      <c r="I937" s="8"/>
      <c r="J937" s="8">
        <v>152.608</v>
      </c>
      <c r="K937" s="11">
        <v>150</v>
      </c>
      <c r="L937" s="11">
        <v>2</v>
      </c>
      <c r="M937" s="11">
        <v>0.60799999999999998</v>
      </c>
    </row>
    <row r="938" spans="1:13" ht="25.5" x14ac:dyDescent="0.2">
      <c r="A938" s="42"/>
      <c r="B938" s="1" t="s">
        <v>4581</v>
      </c>
      <c r="C938" s="1" t="s">
        <v>4597</v>
      </c>
      <c r="D938" s="6" t="s">
        <v>103</v>
      </c>
      <c r="E938" s="6" t="s">
        <v>44</v>
      </c>
      <c r="F938" s="6" t="s">
        <v>44</v>
      </c>
      <c r="G938" s="4" t="s">
        <v>3502</v>
      </c>
      <c r="H938" s="8">
        <v>345.73863999999998</v>
      </c>
      <c r="I938" s="8"/>
      <c r="J938" s="8">
        <v>345.73863999999998</v>
      </c>
      <c r="K938" s="11">
        <v>295</v>
      </c>
      <c r="L938" s="11">
        <v>38.909999999999997</v>
      </c>
      <c r="M938" s="11">
        <v>11.828639999999998</v>
      </c>
    </row>
    <row r="939" spans="1:13" ht="25.5" x14ac:dyDescent="0.2">
      <c r="A939" s="42"/>
      <c r="B939" s="1" t="s">
        <v>4581</v>
      </c>
      <c r="C939" s="1" t="s">
        <v>4598</v>
      </c>
      <c r="D939" s="6" t="s">
        <v>99</v>
      </c>
      <c r="E939" s="6" t="s">
        <v>468</v>
      </c>
      <c r="F939" s="6" t="s">
        <v>468</v>
      </c>
      <c r="G939" s="4" t="s">
        <v>3502</v>
      </c>
      <c r="H939" s="8">
        <v>3.2689600000000003</v>
      </c>
      <c r="I939" s="8"/>
      <c r="J939" s="8">
        <v>3.2689600000000003</v>
      </c>
      <c r="K939" s="11">
        <v>1</v>
      </c>
      <c r="L939" s="11">
        <v>1.74</v>
      </c>
      <c r="M939" s="11">
        <v>0.52895999999999999</v>
      </c>
    </row>
    <row r="940" spans="1:13" ht="25.5" x14ac:dyDescent="0.2">
      <c r="A940" s="42"/>
      <c r="B940" s="1" t="s">
        <v>4581</v>
      </c>
      <c r="C940" s="1" t="s">
        <v>4599</v>
      </c>
      <c r="D940" s="6" t="s">
        <v>99</v>
      </c>
      <c r="E940" s="6" t="s">
        <v>468</v>
      </c>
      <c r="F940" s="6" t="s">
        <v>468</v>
      </c>
      <c r="G940" s="4" t="s">
        <v>3502</v>
      </c>
      <c r="H940" s="8">
        <v>3.2689600000000003</v>
      </c>
      <c r="I940" s="8"/>
      <c r="J940" s="8">
        <v>3.2689600000000003</v>
      </c>
      <c r="K940" s="11">
        <v>1</v>
      </c>
      <c r="L940" s="11">
        <v>1.74</v>
      </c>
      <c r="M940" s="11">
        <v>0.52895999999999999</v>
      </c>
    </row>
    <row r="941" spans="1:13" ht="25.5" x14ac:dyDescent="0.2">
      <c r="A941" s="42"/>
      <c r="B941" s="1" t="s">
        <v>4581</v>
      </c>
      <c r="C941" s="1" t="s">
        <v>4600</v>
      </c>
      <c r="D941" s="6" t="s">
        <v>99</v>
      </c>
      <c r="E941" s="6" t="s">
        <v>468</v>
      </c>
      <c r="F941" s="6" t="s">
        <v>468</v>
      </c>
      <c r="G941" s="4" t="s">
        <v>3502</v>
      </c>
      <c r="H941" s="8">
        <v>3.2689600000000003</v>
      </c>
      <c r="I941" s="8"/>
      <c r="J941" s="8">
        <v>3.2689600000000003</v>
      </c>
      <c r="K941" s="11">
        <v>1</v>
      </c>
      <c r="L941" s="11">
        <v>1.74</v>
      </c>
      <c r="M941" s="11">
        <v>0.52895999999999999</v>
      </c>
    </row>
    <row r="942" spans="1:13" ht="25.5" x14ac:dyDescent="0.2">
      <c r="A942" s="42"/>
      <c r="B942" s="1" t="s">
        <v>4581</v>
      </c>
      <c r="C942" s="1" t="s">
        <v>4601</v>
      </c>
      <c r="D942" s="6" t="s">
        <v>99</v>
      </c>
      <c r="E942" s="6" t="s">
        <v>44</v>
      </c>
      <c r="F942" s="6" t="s">
        <v>44</v>
      </c>
      <c r="G942" s="4" t="s">
        <v>3502</v>
      </c>
      <c r="H942" s="8">
        <v>3.2689600000000003</v>
      </c>
      <c r="I942" s="8"/>
      <c r="J942" s="8">
        <v>3.2689600000000003</v>
      </c>
      <c r="K942" s="11">
        <v>1</v>
      </c>
      <c r="L942" s="11">
        <v>1.74</v>
      </c>
      <c r="M942" s="11">
        <v>0.52895999999999999</v>
      </c>
    </row>
    <row r="943" spans="1:13" ht="25.5" x14ac:dyDescent="0.2">
      <c r="A943" s="42"/>
      <c r="B943" s="1" t="s">
        <v>4581</v>
      </c>
      <c r="C943" s="1" t="s">
        <v>4602</v>
      </c>
      <c r="D943" s="6" t="s">
        <v>99</v>
      </c>
      <c r="E943" s="6" t="s">
        <v>468</v>
      </c>
      <c r="F943" s="6" t="s">
        <v>468</v>
      </c>
      <c r="G943" s="4" t="s">
        <v>3502</v>
      </c>
      <c r="H943" s="8">
        <v>3.2689600000000003</v>
      </c>
      <c r="I943" s="8"/>
      <c r="J943" s="8">
        <v>3.2689600000000003</v>
      </c>
      <c r="K943" s="11">
        <v>1</v>
      </c>
      <c r="L943" s="11">
        <v>1.74</v>
      </c>
      <c r="M943" s="11">
        <v>0.52895999999999999</v>
      </c>
    </row>
    <row r="944" spans="1:13" ht="25.5" x14ac:dyDescent="0.2">
      <c r="A944" s="42"/>
      <c r="B944" s="1" t="s">
        <v>4581</v>
      </c>
      <c r="C944" s="1" t="s">
        <v>4603</v>
      </c>
      <c r="D944" s="6" t="s">
        <v>99</v>
      </c>
      <c r="E944" s="6" t="s">
        <v>468</v>
      </c>
      <c r="F944" s="6" t="s">
        <v>468</v>
      </c>
      <c r="G944" s="4" t="s">
        <v>3502</v>
      </c>
      <c r="H944" s="8">
        <v>3.2689600000000003</v>
      </c>
      <c r="I944" s="8"/>
      <c r="J944" s="8">
        <v>3.2689600000000003</v>
      </c>
      <c r="K944" s="11">
        <v>1</v>
      </c>
      <c r="L944" s="11">
        <v>1.74</v>
      </c>
      <c r="M944" s="11">
        <v>0.52895999999999999</v>
      </c>
    </row>
    <row r="945" spans="1:13" ht="25.5" x14ac:dyDescent="0.2">
      <c r="A945" s="42"/>
      <c r="B945" s="1" t="s">
        <v>4581</v>
      </c>
      <c r="C945" s="1" t="s">
        <v>4604</v>
      </c>
      <c r="D945" s="6" t="s">
        <v>99</v>
      </c>
      <c r="E945" s="6" t="s">
        <v>44</v>
      </c>
      <c r="F945" s="6" t="s">
        <v>44</v>
      </c>
      <c r="G945" s="4" t="s">
        <v>3502</v>
      </c>
      <c r="H945" s="8">
        <v>3.2689600000000003</v>
      </c>
      <c r="I945" s="8"/>
      <c r="J945" s="8">
        <v>3.2689600000000003</v>
      </c>
      <c r="K945" s="11">
        <v>1</v>
      </c>
      <c r="L945" s="11">
        <v>1.74</v>
      </c>
      <c r="M945" s="11">
        <v>0.52895999999999999</v>
      </c>
    </row>
    <row r="946" spans="1:13" ht="25.5" x14ac:dyDescent="0.2">
      <c r="A946" s="42"/>
      <c r="B946" s="1" t="s">
        <v>4581</v>
      </c>
      <c r="C946" s="1" t="s">
        <v>4605</v>
      </c>
      <c r="D946" s="6" t="s">
        <v>99</v>
      </c>
      <c r="E946" s="6" t="s">
        <v>44</v>
      </c>
      <c r="F946" s="6" t="s">
        <v>44</v>
      </c>
      <c r="G946" s="4" t="s">
        <v>3502</v>
      </c>
      <c r="H946" s="8">
        <v>2.3039999999999998</v>
      </c>
      <c r="I946" s="8"/>
      <c r="J946" s="8">
        <v>2.3039999999999998</v>
      </c>
      <c r="K946" s="11">
        <v>1</v>
      </c>
      <c r="L946" s="11">
        <v>1</v>
      </c>
      <c r="M946" s="11">
        <v>0.30399999999999999</v>
      </c>
    </row>
    <row r="947" spans="1:13" ht="25.5" x14ac:dyDescent="0.2">
      <c r="A947" s="42"/>
      <c r="B947" s="1" t="s">
        <v>4581</v>
      </c>
      <c r="C947" s="1" t="s">
        <v>4606</v>
      </c>
      <c r="D947" s="6" t="s">
        <v>99</v>
      </c>
      <c r="E947" s="6" t="s">
        <v>44</v>
      </c>
      <c r="F947" s="6" t="s">
        <v>44</v>
      </c>
      <c r="G947" s="4" t="s">
        <v>3502</v>
      </c>
      <c r="H947" s="8">
        <v>2.3039999999999998</v>
      </c>
      <c r="I947" s="8"/>
      <c r="J947" s="8">
        <v>2.3039999999999998</v>
      </c>
      <c r="K947" s="11">
        <v>1</v>
      </c>
      <c r="L947" s="11">
        <v>1</v>
      </c>
      <c r="M947" s="11">
        <v>0.30399999999999999</v>
      </c>
    </row>
    <row r="948" spans="1:13" ht="25.5" x14ac:dyDescent="0.2">
      <c r="A948" s="42"/>
      <c r="B948" s="1" t="s">
        <v>4581</v>
      </c>
      <c r="C948" s="1" t="s">
        <v>4607</v>
      </c>
      <c r="D948" s="6" t="s">
        <v>103</v>
      </c>
      <c r="E948" s="6" t="s">
        <v>471</v>
      </c>
      <c r="F948" s="6" t="s">
        <v>471</v>
      </c>
      <c r="G948" s="4" t="s">
        <v>3502</v>
      </c>
      <c r="H948" s="8">
        <v>313.56096000000002</v>
      </c>
      <c r="I948" s="8"/>
      <c r="J948" s="8">
        <v>313.56096000000002</v>
      </c>
      <c r="K948" s="11">
        <v>265</v>
      </c>
      <c r="L948" s="11">
        <v>37.24</v>
      </c>
      <c r="M948" s="11">
        <v>11.320959999999999</v>
      </c>
    </row>
    <row r="949" spans="1:13" ht="25.5" x14ac:dyDescent="0.2">
      <c r="A949" s="42"/>
      <c r="B949" s="1" t="s">
        <v>4581</v>
      </c>
      <c r="C949" s="1" t="s">
        <v>4608</v>
      </c>
      <c r="D949" s="6" t="s">
        <v>103</v>
      </c>
      <c r="E949" s="6" t="s">
        <v>469</v>
      </c>
      <c r="F949" s="6" t="s">
        <v>469</v>
      </c>
      <c r="G949" s="4" t="s">
        <v>3502</v>
      </c>
      <c r="H949" s="8">
        <v>313.56096000000002</v>
      </c>
      <c r="I949" s="8"/>
      <c r="J949" s="8">
        <v>313.56096000000002</v>
      </c>
      <c r="K949" s="11">
        <v>265</v>
      </c>
      <c r="L949" s="11">
        <v>37.24</v>
      </c>
      <c r="M949" s="11">
        <v>11.320959999999999</v>
      </c>
    </row>
    <row r="950" spans="1:13" ht="25.5" x14ac:dyDescent="0.2">
      <c r="A950" s="42"/>
      <c r="B950" s="1" t="s">
        <v>4581</v>
      </c>
      <c r="C950" s="1" t="s">
        <v>4609</v>
      </c>
      <c r="D950" s="6" t="s">
        <v>103</v>
      </c>
      <c r="E950" s="6" t="s">
        <v>469</v>
      </c>
      <c r="F950" s="6" t="s">
        <v>469</v>
      </c>
      <c r="G950" s="4" t="s">
        <v>3502</v>
      </c>
      <c r="H950" s="8">
        <v>313.56096000000002</v>
      </c>
      <c r="I950" s="8"/>
      <c r="J950" s="8">
        <v>313.56096000000002</v>
      </c>
      <c r="K950" s="11">
        <v>265</v>
      </c>
      <c r="L950" s="11">
        <v>37.24</v>
      </c>
      <c r="M950" s="11">
        <v>11.320959999999999</v>
      </c>
    </row>
    <row r="951" spans="1:13" ht="25.5" x14ac:dyDescent="0.2">
      <c r="A951" s="42"/>
      <c r="B951" s="1" t="s">
        <v>4581</v>
      </c>
      <c r="C951" s="1" t="s">
        <v>4610</v>
      </c>
      <c r="D951" s="6" t="s">
        <v>99</v>
      </c>
      <c r="E951" s="6" t="s">
        <v>44</v>
      </c>
      <c r="F951" s="6" t="s">
        <v>44</v>
      </c>
      <c r="G951" s="4" t="s">
        <v>3502</v>
      </c>
      <c r="H951" s="8">
        <v>2.8646399999999996</v>
      </c>
      <c r="I951" s="8"/>
      <c r="J951" s="8">
        <v>2.8646399999999996</v>
      </c>
      <c r="K951" s="11">
        <v>0.7</v>
      </c>
      <c r="L951" s="11">
        <v>1.66</v>
      </c>
      <c r="M951" s="11">
        <v>0.50463999999999998</v>
      </c>
    </row>
    <row r="952" spans="1:13" ht="25.5" x14ac:dyDescent="0.2">
      <c r="A952" s="42"/>
      <c r="B952" s="1" t="s">
        <v>4581</v>
      </c>
      <c r="C952" s="1" t="s">
        <v>4611</v>
      </c>
      <c r="D952" s="6" t="s">
        <v>99</v>
      </c>
      <c r="E952" s="6" t="s">
        <v>468</v>
      </c>
      <c r="F952" s="6" t="s">
        <v>468</v>
      </c>
      <c r="G952" s="4" t="s">
        <v>3502</v>
      </c>
      <c r="H952" s="8">
        <v>2.8646399999999996</v>
      </c>
      <c r="I952" s="8"/>
      <c r="J952" s="8">
        <v>2.8646399999999996</v>
      </c>
      <c r="K952" s="11">
        <v>0.7</v>
      </c>
      <c r="L952" s="11">
        <v>1.66</v>
      </c>
      <c r="M952" s="11">
        <v>0.50463999999999998</v>
      </c>
    </row>
    <row r="953" spans="1:13" ht="25.5" x14ac:dyDescent="0.2">
      <c r="A953" s="42"/>
      <c r="B953" s="1" t="s">
        <v>4581</v>
      </c>
      <c r="C953" s="1" t="s">
        <v>4612</v>
      </c>
      <c r="D953" s="6" t="s">
        <v>99</v>
      </c>
      <c r="E953" s="6" t="s">
        <v>44</v>
      </c>
      <c r="F953" s="6" t="s">
        <v>44</v>
      </c>
      <c r="G953" s="4" t="s">
        <v>3502</v>
      </c>
      <c r="H953" s="8">
        <v>2.8646399999999996</v>
      </c>
      <c r="I953" s="8"/>
      <c r="J953" s="8">
        <v>2.8646399999999996</v>
      </c>
      <c r="K953" s="11">
        <v>0.7</v>
      </c>
      <c r="L953" s="11">
        <v>1.66</v>
      </c>
      <c r="M953" s="11">
        <v>0.50463999999999998</v>
      </c>
    </row>
    <row r="954" spans="1:13" ht="25.5" x14ac:dyDescent="0.2">
      <c r="A954" s="42"/>
      <c r="B954" s="1" t="s">
        <v>4581</v>
      </c>
      <c r="C954" s="1" t="s">
        <v>4613</v>
      </c>
      <c r="D954" s="6" t="s">
        <v>103</v>
      </c>
      <c r="E954" s="6" t="s">
        <v>49</v>
      </c>
      <c r="F954" s="6" t="s">
        <v>49</v>
      </c>
      <c r="G954" s="4" t="s">
        <v>3502</v>
      </c>
      <c r="H954" s="8">
        <v>8.0416000000000007</v>
      </c>
      <c r="I954" s="8"/>
      <c r="J954" s="8">
        <v>8.0416000000000007</v>
      </c>
      <c r="K954" s="11">
        <v>1</v>
      </c>
      <c r="L954" s="11">
        <v>5.4</v>
      </c>
      <c r="M954" s="11">
        <v>1.6416000000000002</v>
      </c>
    </row>
    <row r="955" spans="1:13" ht="25.5" x14ac:dyDescent="0.2">
      <c r="A955" s="42"/>
      <c r="B955" s="1" t="s">
        <v>4581</v>
      </c>
      <c r="C955" s="1" t="s">
        <v>4614</v>
      </c>
      <c r="D955" s="6" t="s">
        <v>99</v>
      </c>
      <c r="E955" s="6" t="s">
        <v>469</v>
      </c>
      <c r="F955" s="6" t="s">
        <v>469</v>
      </c>
      <c r="G955" s="4" t="s">
        <v>3502</v>
      </c>
      <c r="H955" s="8">
        <v>2.8428</v>
      </c>
      <c r="I955" s="8"/>
      <c r="J955" s="8">
        <v>2.8428</v>
      </c>
      <c r="K955" s="11">
        <v>0.3</v>
      </c>
      <c r="L955" s="11">
        <v>1.95</v>
      </c>
      <c r="M955" s="11">
        <v>0.59279999999999999</v>
      </c>
    </row>
    <row r="956" spans="1:13" x14ac:dyDescent="0.2">
      <c r="A956" s="42"/>
      <c r="B956" s="1" t="s">
        <v>4581</v>
      </c>
      <c r="C956" s="1" t="s">
        <v>4615</v>
      </c>
      <c r="D956" s="6" t="s">
        <v>99</v>
      </c>
      <c r="E956" s="6" t="s">
        <v>49</v>
      </c>
      <c r="F956" s="6" t="s">
        <v>49</v>
      </c>
      <c r="G956" s="4" t="s">
        <v>3502</v>
      </c>
      <c r="H956" s="8">
        <v>2.8428</v>
      </c>
      <c r="I956" s="8"/>
      <c r="J956" s="8">
        <v>2.8428</v>
      </c>
      <c r="K956" s="11">
        <v>0.3</v>
      </c>
      <c r="L956" s="11">
        <v>1.95</v>
      </c>
      <c r="M956" s="11">
        <v>0.59279999999999999</v>
      </c>
    </row>
    <row r="957" spans="1:13" ht="25.5" x14ac:dyDescent="0.2">
      <c r="A957" s="42"/>
      <c r="B957" s="1" t="s">
        <v>4581</v>
      </c>
      <c r="C957" s="1" t="s">
        <v>4616</v>
      </c>
      <c r="D957" s="6" t="s">
        <v>103</v>
      </c>
      <c r="E957" s="6" t="s">
        <v>468</v>
      </c>
      <c r="F957" s="6" t="s">
        <v>468</v>
      </c>
      <c r="G957" s="4" t="s">
        <v>3502</v>
      </c>
      <c r="H957" s="8">
        <v>5.3073599999999992</v>
      </c>
      <c r="I957" s="8"/>
      <c r="J957" s="8">
        <v>5.3073599999999992</v>
      </c>
      <c r="K957" s="11">
        <v>0.3</v>
      </c>
      <c r="L957" s="11">
        <v>3.84</v>
      </c>
      <c r="M957" s="11">
        <v>1.16736</v>
      </c>
    </row>
    <row r="958" spans="1:13" ht="25.5" x14ac:dyDescent="0.2">
      <c r="A958" s="42"/>
      <c r="B958" s="1" t="s">
        <v>4581</v>
      </c>
      <c r="C958" s="1" t="s">
        <v>4617</v>
      </c>
      <c r="D958" s="6" t="s">
        <v>99</v>
      </c>
      <c r="E958" s="6" t="s">
        <v>468</v>
      </c>
      <c r="F958" s="6" t="s">
        <v>468</v>
      </c>
      <c r="G958" s="4" t="s">
        <v>3502</v>
      </c>
      <c r="H958" s="8">
        <v>1.0693599999999999</v>
      </c>
      <c r="I958" s="8"/>
      <c r="J958" s="8">
        <v>1.0693599999999999</v>
      </c>
      <c r="K958" s="11">
        <v>0.3</v>
      </c>
      <c r="L958" s="11">
        <v>0.59</v>
      </c>
      <c r="M958" s="11">
        <v>0.17935999999999999</v>
      </c>
    </row>
    <row r="959" spans="1:13" ht="25.5" x14ac:dyDescent="0.2">
      <c r="A959" s="42"/>
      <c r="B959" s="1" t="s">
        <v>4581</v>
      </c>
      <c r="C959" s="50" t="s">
        <v>4618</v>
      </c>
      <c r="D959" s="6" t="s">
        <v>99</v>
      </c>
      <c r="E959" s="6" t="s">
        <v>468</v>
      </c>
      <c r="F959" s="6" t="s">
        <v>468</v>
      </c>
      <c r="G959" s="4" t="s">
        <v>3502</v>
      </c>
      <c r="H959" s="8">
        <v>1.0693599999999999</v>
      </c>
      <c r="I959" s="8"/>
      <c r="J959" s="8">
        <v>1.0693599999999999</v>
      </c>
      <c r="K959" s="11">
        <v>0.3</v>
      </c>
      <c r="L959" s="11">
        <v>0.59</v>
      </c>
      <c r="M959" s="11">
        <v>0.17935999999999999</v>
      </c>
    </row>
    <row r="960" spans="1:13" x14ac:dyDescent="0.2">
      <c r="A960" s="42"/>
      <c r="B960" s="1" t="s">
        <v>4581</v>
      </c>
      <c r="C960" s="1" t="s">
        <v>4619</v>
      </c>
      <c r="D960" s="6" t="s">
        <v>99</v>
      </c>
      <c r="E960" s="6" t="s">
        <v>469</v>
      </c>
      <c r="F960" s="6" t="s">
        <v>469</v>
      </c>
      <c r="G960" s="4" t="s">
        <v>3502</v>
      </c>
      <c r="H960" s="8">
        <v>10.608000000000001</v>
      </c>
      <c r="I960" s="8"/>
      <c r="J960" s="8">
        <v>10.608000000000001</v>
      </c>
      <c r="K960" s="11">
        <v>8</v>
      </c>
      <c r="L960" s="11">
        <v>2</v>
      </c>
      <c r="M960" s="11">
        <v>0.60799999999999998</v>
      </c>
    </row>
    <row r="961" spans="1:13" x14ac:dyDescent="0.2">
      <c r="A961" s="42"/>
      <c r="B961" s="1" t="s">
        <v>4581</v>
      </c>
      <c r="C961" s="1" t="s">
        <v>4620</v>
      </c>
      <c r="D961" s="6" t="s">
        <v>99</v>
      </c>
      <c r="E961" s="6" t="s">
        <v>468</v>
      </c>
      <c r="F961" s="6" t="s">
        <v>468</v>
      </c>
      <c r="G961" s="4" t="s">
        <v>3502</v>
      </c>
      <c r="H961" s="8">
        <v>23.608000000000001</v>
      </c>
      <c r="I961" s="8"/>
      <c r="J961" s="8">
        <v>23.608000000000001</v>
      </c>
      <c r="K961" s="11">
        <v>21</v>
      </c>
      <c r="L961" s="11">
        <v>2</v>
      </c>
      <c r="M961" s="11">
        <v>0.60799999999999998</v>
      </c>
    </row>
    <row r="962" spans="1:13" x14ac:dyDescent="0.2">
      <c r="A962" s="42"/>
      <c r="B962" s="1" t="s">
        <v>4581</v>
      </c>
      <c r="C962" s="1" t="s">
        <v>4621</v>
      </c>
      <c r="D962" s="6" t="s">
        <v>99</v>
      </c>
      <c r="E962" s="6" t="s">
        <v>95</v>
      </c>
      <c r="F962" s="6" t="s">
        <v>95</v>
      </c>
      <c r="G962" s="4" t="s">
        <v>3502</v>
      </c>
      <c r="H962" s="8">
        <v>11.456</v>
      </c>
      <c r="I962" s="8"/>
      <c r="J962" s="8">
        <v>11.456</v>
      </c>
      <c r="K962" s="11">
        <v>9.5</v>
      </c>
      <c r="L962" s="11">
        <v>1.5</v>
      </c>
      <c r="M962" s="11">
        <v>0.45599999999999996</v>
      </c>
    </row>
    <row r="963" spans="1:13" x14ac:dyDescent="0.2">
      <c r="A963" s="42"/>
      <c r="B963" s="1" t="s">
        <v>4581</v>
      </c>
      <c r="C963" s="1" t="s">
        <v>4622</v>
      </c>
      <c r="D963" s="6" t="s">
        <v>99</v>
      </c>
      <c r="E963" s="6" t="s">
        <v>472</v>
      </c>
      <c r="F963" s="6" t="s">
        <v>472</v>
      </c>
      <c r="G963" s="4" t="s">
        <v>3502</v>
      </c>
      <c r="H963" s="8">
        <v>47.216000000000001</v>
      </c>
      <c r="I963" s="8"/>
      <c r="J963" s="8">
        <v>47.216000000000001</v>
      </c>
      <c r="K963" s="11">
        <v>42</v>
      </c>
      <c r="L963" s="11">
        <v>4</v>
      </c>
      <c r="M963" s="11">
        <v>1.216</v>
      </c>
    </row>
    <row r="964" spans="1:13" x14ac:dyDescent="0.2">
      <c r="A964" s="42"/>
      <c r="B964" s="1" t="s">
        <v>4581</v>
      </c>
      <c r="C964" s="99" t="s">
        <v>4623</v>
      </c>
      <c r="D964" s="6" t="s">
        <v>99</v>
      </c>
      <c r="E964" s="6" t="s">
        <v>472</v>
      </c>
      <c r="F964" s="6" t="s">
        <v>472</v>
      </c>
      <c r="G964" s="4" t="s">
        <v>3502</v>
      </c>
      <c r="H964" s="8">
        <v>13.911999999999999</v>
      </c>
      <c r="I964" s="8"/>
      <c r="J964" s="8">
        <v>13.911999999999999</v>
      </c>
      <c r="K964" s="11">
        <v>10</v>
      </c>
      <c r="L964" s="11">
        <v>3</v>
      </c>
      <c r="M964" s="11">
        <v>0.91199999999999992</v>
      </c>
    </row>
    <row r="965" spans="1:13" ht="12.75" customHeight="1" x14ac:dyDescent="0.2">
      <c r="A965" s="42"/>
      <c r="B965" s="1" t="s">
        <v>4581</v>
      </c>
      <c r="C965" s="1" t="s">
        <v>4624</v>
      </c>
      <c r="D965" s="6" t="s">
        <v>99</v>
      </c>
      <c r="E965" s="6" t="s">
        <v>470</v>
      </c>
      <c r="F965" s="6" t="s">
        <v>470</v>
      </c>
      <c r="G965" s="4" t="s">
        <v>3502</v>
      </c>
      <c r="H965" s="8">
        <v>27.911999999999999</v>
      </c>
      <c r="I965" s="8"/>
      <c r="J965" s="8">
        <v>27.911999999999999</v>
      </c>
      <c r="K965" s="11">
        <v>24</v>
      </c>
      <c r="L965" s="11">
        <v>3</v>
      </c>
      <c r="M965" s="11">
        <v>0.91199999999999992</v>
      </c>
    </row>
    <row r="966" spans="1:13" x14ac:dyDescent="0.2">
      <c r="A966" s="42"/>
      <c r="B966" s="1" t="s">
        <v>4625</v>
      </c>
      <c r="C966" s="1" t="s">
        <v>4626</v>
      </c>
      <c r="D966" s="6" t="s">
        <v>103</v>
      </c>
      <c r="E966" s="6" t="s">
        <v>44</v>
      </c>
      <c r="F966" s="6" t="s">
        <v>44</v>
      </c>
      <c r="G966" s="4" t="s">
        <v>3502</v>
      </c>
      <c r="H966" s="8">
        <v>14.187679999999999</v>
      </c>
      <c r="I966" s="8"/>
      <c r="J966" s="8">
        <v>14.187679999999999</v>
      </c>
      <c r="K966" s="11">
        <v>7.12</v>
      </c>
      <c r="L966" s="11">
        <v>5.42</v>
      </c>
      <c r="M966" s="11">
        <v>1.64768</v>
      </c>
    </row>
    <row r="967" spans="1:13" x14ac:dyDescent="0.2">
      <c r="A967" s="42"/>
      <c r="B967" s="1" t="s">
        <v>4625</v>
      </c>
      <c r="C967" s="1" t="s">
        <v>4627</v>
      </c>
      <c r="D967" s="6" t="s">
        <v>103</v>
      </c>
      <c r="E967" s="6" t="s">
        <v>44</v>
      </c>
      <c r="F967" s="6" t="s">
        <v>44</v>
      </c>
      <c r="G967" s="4" t="s">
        <v>3502</v>
      </c>
      <c r="H967" s="8">
        <v>14.187679999999999</v>
      </c>
      <c r="I967" s="8"/>
      <c r="J967" s="8">
        <v>14.187679999999999</v>
      </c>
      <c r="K967" s="11">
        <v>7.12</v>
      </c>
      <c r="L967" s="11">
        <v>5.42</v>
      </c>
      <c r="M967" s="11">
        <v>1.64768</v>
      </c>
    </row>
    <row r="968" spans="1:13" x14ac:dyDescent="0.2">
      <c r="A968" s="42"/>
      <c r="B968" s="1" t="s">
        <v>4625</v>
      </c>
      <c r="C968" s="1" t="s">
        <v>4628</v>
      </c>
      <c r="D968" s="6" t="s">
        <v>103</v>
      </c>
      <c r="E968" s="6" t="s">
        <v>44</v>
      </c>
      <c r="F968" s="6" t="s">
        <v>44</v>
      </c>
      <c r="G968" s="4" t="s">
        <v>3502</v>
      </c>
      <c r="H968" s="8">
        <v>14.187679999999999</v>
      </c>
      <c r="I968" s="8"/>
      <c r="J968" s="8">
        <v>14.187679999999999</v>
      </c>
      <c r="K968" s="11">
        <v>7.12</v>
      </c>
      <c r="L968" s="11">
        <v>5.42</v>
      </c>
      <c r="M968" s="11">
        <v>1.64768</v>
      </c>
    </row>
    <row r="969" spans="1:13" x14ac:dyDescent="0.2">
      <c r="A969" s="42"/>
      <c r="B969" s="1" t="s">
        <v>4625</v>
      </c>
      <c r="C969" s="1" t="s">
        <v>4629</v>
      </c>
      <c r="D969" s="6" t="s">
        <v>103</v>
      </c>
      <c r="E969" s="6" t="s">
        <v>95</v>
      </c>
      <c r="F969" s="6" t="s">
        <v>95</v>
      </c>
      <c r="G969" s="4" t="s">
        <v>3502</v>
      </c>
      <c r="H969" s="8">
        <v>14.187679999999999</v>
      </c>
      <c r="I969" s="8"/>
      <c r="J969" s="8">
        <v>14.187679999999999</v>
      </c>
      <c r="K969" s="11">
        <v>7.12</v>
      </c>
      <c r="L969" s="11">
        <v>5.42</v>
      </c>
      <c r="M969" s="11">
        <v>1.64768</v>
      </c>
    </row>
    <row r="970" spans="1:13" x14ac:dyDescent="0.2">
      <c r="A970" s="42"/>
      <c r="B970" s="1" t="s">
        <v>4625</v>
      </c>
      <c r="C970" s="1" t="s">
        <v>4630</v>
      </c>
      <c r="D970" s="6" t="s">
        <v>103</v>
      </c>
      <c r="E970" s="6" t="s">
        <v>44</v>
      </c>
      <c r="F970" s="6" t="s">
        <v>44</v>
      </c>
      <c r="G970" s="4" t="s">
        <v>3502</v>
      </c>
      <c r="H970" s="8">
        <v>14.187679999999999</v>
      </c>
      <c r="I970" s="8"/>
      <c r="J970" s="8">
        <v>14.187679999999999</v>
      </c>
      <c r="K970" s="11">
        <v>7.12</v>
      </c>
      <c r="L970" s="11">
        <v>5.42</v>
      </c>
      <c r="M970" s="11">
        <v>1.64768</v>
      </c>
    </row>
    <row r="971" spans="1:13" x14ac:dyDescent="0.2">
      <c r="A971" s="42"/>
      <c r="B971" s="1" t="s">
        <v>4625</v>
      </c>
      <c r="C971" s="1" t="s">
        <v>4631</v>
      </c>
      <c r="D971" s="6" t="s">
        <v>103</v>
      </c>
      <c r="E971" s="6" t="s">
        <v>44</v>
      </c>
      <c r="F971" s="6" t="s">
        <v>44</v>
      </c>
      <c r="G971" s="4" t="s">
        <v>3502</v>
      </c>
      <c r="H971" s="8">
        <v>14.187679999999999</v>
      </c>
      <c r="I971" s="8"/>
      <c r="J971" s="8">
        <v>14.187679999999999</v>
      </c>
      <c r="K971" s="11">
        <v>7.12</v>
      </c>
      <c r="L971" s="11">
        <v>5.42</v>
      </c>
      <c r="M971" s="11">
        <v>1.64768</v>
      </c>
    </row>
    <row r="972" spans="1:13" x14ac:dyDescent="0.2">
      <c r="A972" s="42"/>
      <c r="B972" s="1" t="s">
        <v>4625</v>
      </c>
      <c r="C972" s="50" t="s">
        <v>4632</v>
      </c>
      <c r="D972" s="6" t="s">
        <v>103</v>
      </c>
      <c r="E972" s="6" t="s">
        <v>44</v>
      </c>
      <c r="F972" s="6" t="s">
        <v>44</v>
      </c>
      <c r="G972" s="4" t="s">
        <v>3502</v>
      </c>
      <c r="H972" s="8">
        <v>14.187679999999999</v>
      </c>
      <c r="I972" s="93"/>
      <c r="J972" s="8">
        <v>14.187679999999999</v>
      </c>
      <c r="K972" s="98">
        <v>7.12</v>
      </c>
      <c r="L972" s="92">
        <v>5.42</v>
      </c>
      <c r="M972" s="11">
        <v>1.64768</v>
      </c>
    </row>
    <row r="973" spans="1:13" x14ac:dyDescent="0.2">
      <c r="A973" s="42"/>
      <c r="B973" s="1" t="s">
        <v>4625</v>
      </c>
      <c r="C973" s="50" t="s">
        <v>4633</v>
      </c>
      <c r="D973" s="6" t="s">
        <v>103</v>
      </c>
      <c r="E973" s="6" t="s">
        <v>44</v>
      </c>
      <c r="F973" s="6" t="s">
        <v>44</v>
      </c>
      <c r="G973" s="4" t="s">
        <v>3502</v>
      </c>
      <c r="H973" s="8">
        <v>14.187679999999999</v>
      </c>
      <c r="I973" s="93"/>
      <c r="J973" s="8">
        <v>14.187679999999999</v>
      </c>
      <c r="K973" s="94">
        <v>7.12</v>
      </c>
      <c r="L973" s="92">
        <v>5.42</v>
      </c>
      <c r="M973" s="11">
        <v>1.64768</v>
      </c>
    </row>
    <row r="974" spans="1:13" x14ac:dyDescent="0.2">
      <c r="A974" s="42"/>
      <c r="B974" s="1" t="s">
        <v>4625</v>
      </c>
      <c r="C974" s="1" t="s">
        <v>4634</v>
      </c>
      <c r="D974" s="6" t="s">
        <v>103</v>
      </c>
      <c r="E974" s="6" t="s">
        <v>95</v>
      </c>
      <c r="F974" s="6" t="s">
        <v>95</v>
      </c>
      <c r="G974" s="4" t="s">
        <v>3502</v>
      </c>
      <c r="H974" s="8">
        <v>14.187679999999999</v>
      </c>
      <c r="I974" s="8"/>
      <c r="J974" s="8">
        <v>14.187679999999999</v>
      </c>
      <c r="K974" s="11">
        <v>7.12</v>
      </c>
      <c r="L974" s="11">
        <v>5.42</v>
      </c>
      <c r="M974" s="11">
        <v>1.64768</v>
      </c>
    </row>
    <row r="975" spans="1:13" ht="25.5" x14ac:dyDescent="0.2">
      <c r="A975" s="42"/>
      <c r="B975" s="1" t="s">
        <v>4625</v>
      </c>
      <c r="C975" s="1" t="s">
        <v>4635</v>
      </c>
      <c r="D975" s="6" t="s">
        <v>103</v>
      </c>
      <c r="E975" s="6" t="s">
        <v>44</v>
      </c>
      <c r="F975" s="6" t="s">
        <v>44</v>
      </c>
      <c r="G975" s="4" t="s">
        <v>3502</v>
      </c>
      <c r="H975" s="8">
        <v>14.187679999999999</v>
      </c>
      <c r="I975" s="8"/>
      <c r="J975" s="8">
        <v>14.187679999999999</v>
      </c>
      <c r="K975" s="11">
        <v>7.12</v>
      </c>
      <c r="L975" s="11">
        <v>5.42</v>
      </c>
      <c r="M975" s="11">
        <v>1.64768</v>
      </c>
    </row>
    <row r="976" spans="1:13" ht="25.5" x14ac:dyDescent="0.2">
      <c r="A976" s="42"/>
      <c r="B976" s="1" t="s">
        <v>4625</v>
      </c>
      <c r="C976" s="1" t="s">
        <v>4636</v>
      </c>
      <c r="D976" s="6" t="s">
        <v>103</v>
      </c>
      <c r="E976" s="6" t="s">
        <v>95</v>
      </c>
      <c r="F976" s="6" t="s">
        <v>95</v>
      </c>
      <c r="G976" s="4" t="s">
        <v>3502</v>
      </c>
      <c r="H976" s="8">
        <v>14.187679999999999</v>
      </c>
      <c r="I976" s="8"/>
      <c r="J976" s="8">
        <v>14.187679999999999</v>
      </c>
      <c r="K976" s="11">
        <v>7.12</v>
      </c>
      <c r="L976" s="11">
        <v>5.42</v>
      </c>
      <c r="M976" s="11">
        <v>1.64768</v>
      </c>
    </row>
    <row r="977" spans="1:13" x14ac:dyDescent="0.2">
      <c r="A977" s="42"/>
      <c r="B977" s="1" t="s">
        <v>4625</v>
      </c>
      <c r="C977" s="1" t="s">
        <v>4637</v>
      </c>
      <c r="D977" s="6" t="s">
        <v>103</v>
      </c>
      <c r="E977" s="6" t="s">
        <v>44</v>
      </c>
      <c r="F977" s="6" t="s">
        <v>44</v>
      </c>
      <c r="G977" s="4" t="s">
        <v>3502</v>
      </c>
      <c r="H977" s="8">
        <v>14.187679999999999</v>
      </c>
      <c r="I977" s="8"/>
      <c r="J977" s="8">
        <v>14.187679999999999</v>
      </c>
      <c r="K977" s="11">
        <v>7.12</v>
      </c>
      <c r="L977" s="11">
        <v>5.42</v>
      </c>
      <c r="M977" s="11">
        <v>1.64768</v>
      </c>
    </row>
    <row r="978" spans="1:13" x14ac:dyDescent="0.2">
      <c r="A978" s="42"/>
      <c r="B978" s="1" t="s">
        <v>4625</v>
      </c>
      <c r="C978" s="1" t="s">
        <v>4638</v>
      </c>
      <c r="D978" s="6" t="s">
        <v>99</v>
      </c>
      <c r="E978" s="6" t="s">
        <v>95</v>
      </c>
      <c r="F978" s="6" t="s">
        <v>95</v>
      </c>
      <c r="G978" s="4" t="s">
        <v>3502</v>
      </c>
      <c r="H978" s="8">
        <v>2.8480000000000003</v>
      </c>
      <c r="I978" s="8"/>
      <c r="J978" s="8">
        <v>2.8480000000000003</v>
      </c>
      <c r="K978" s="11">
        <v>0.24</v>
      </c>
      <c r="L978" s="11">
        <v>2</v>
      </c>
      <c r="M978" s="11">
        <v>0.60799999999999998</v>
      </c>
    </row>
    <row r="979" spans="1:13" x14ac:dyDescent="0.2">
      <c r="A979" s="42"/>
      <c r="B979" s="1" t="s">
        <v>4625</v>
      </c>
      <c r="C979" s="1" t="s">
        <v>4639</v>
      </c>
      <c r="D979" s="6" t="s">
        <v>99</v>
      </c>
      <c r="E979" s="6" t="s">
        <v>95</v>
      </c>
      <c r="F979" s="6" t="s">
        <v>95</v>
      </c>
      <c r="G979" s="4" t="s">
        <v>3502</v>
      </c>
      <c r="H979" s="8">
        <v>2.8480000000000003</v>
      </c>
      <c r="I979" s="8"/>
      <c r="J979" s="8">
        <v>2.8480000000000003</v>
      </c>
      <c r="K979" s="11">
        <v>0.24</v>
      </c>
      <c r="L979" s="11">
        <v>2</v>
      </c>
      <c r="M979" s="11">
        <v>0.60799999999999998</v>
      </c>
    </row>
    <row r="980" spans="1:13" x14ac:dyDescent="0.2">
      <c r="A980" s="42"/>
      <c r="B980" s="1" t="s">
        <v>4625</v>
      </c>
      <c r="C980" s="1" t="s">
        <v>4640</v>
      </c>
      <c r="D980" s="6" t="s">
        <v>99</v>
      </c>
      <c r="E980" s="6" t="s">
        <v>95</v>
      </c>
      <c r="F980" s="6" t="s">
        <v>95</v>
      </c>
      <c r="G980" s="4" t="s">
        <v>3502</v>
      </c>
      <c r="H980" s="8">
        <v>9.81616</v>
      </c>
      <c r="I980" s="8"/>
      <c r="J980" s="8">
        <v>9.81616</v>
      </c>
      <c r="K980" s="11">
        <v>1.94</v>
      </c>
      <c r="L980" s="11">
        <v>6.04</v>
      </c>
      <c r="M980" s="11">
        <v>1.83616</v>
      </c>
    </row>
    <row r="981" spans="1:13" x14ac:dyDescent="0.2">
      <c r="A981" s="42"/>
      <c r="B981" s="1" t="s">
        <v>4625</v>
      </c>
      <c r="C981" s="1" t="s">
        <v>4641</v>
      </c>
      <c r="D981" s="6" t="s">
        <v>99</v>
      </c>
      <c r="E981" s="6" t="s">
        <v>95</v>
      </c>
      <c r="F981" s="6" t="s">
        <v>95</v>
      </c>
      <c r="G981" s="4" t="s">
        <v>3502</v>
      </c>
      <c r="H981" s="8">
        <v>4.90808</v>
      </c>
      <c r="I981" s="8"/>
      <c r="J981" s="8">
        <v>4.90808</v>
      </c>
      <c r="K981" s="11">
        <v>0.97</v>
      </c>
      <c r="L981" s="11">
        <v>3.02</v>
      </c>
      <c r="M981" s="11">
        <v>0.91808000000000001</v>
      </c>
    </row>
    <row r="982" spans="1:13" x14ac:dyDescent="0.2">
      <c r="A982" s="42"/>
      <c r="B982" s="1" t="s">
        <v>4625</v>
      </c>
      <c r="C982" s="1" t="s">
        <v>4642</v>
      </c>
      <c r="D982" s="6" t="s">
        <v>99</v>
      </c>
      <c r="E982" s="6" t="s">
        <v>95</v>
      </c>
      <c r="F982" s="6" t="s">
        <v>95</v>
      </c>
      <c r="G982" s="4" t="s">
        <v>3502</v>
      </c>
      <c r="H982" s="8">
        <v>9.81616</v>
      </c>
      <c r="I982" s="8"/>
      <c r="J982" s="8">
        <v>9.81616</v>
      </c>
      <c r="K982" s="11">
        <v>1.94</v>
      </c>
      <c r="L982" s="11">
        <v>6.04</v>
      </c>
      <c r="M982" s="11">
        <v>1.83616</v>
      </c>
    </row>
    <row r="983" spans="1:13" x14ac:dyDescent="0.2">
      <c r="A983" s="42"/>
      <c r="B983" s="1" t="s">
        <v>4625</v>
      </c>
      <c r="C983" s="1" t="s">
        <v>4643</v>
      </c>
      <c r="D983" s="6" t="s">
        <v>99</v>
      </c>
      <c r="E983" s="6" t="s">
        <v>44</v>
      </c>
      <c r="F983" s="6" t="s">
        <v>44</v>
      </c>
      <c r="G983" s="4" t="s">
        <v>3502</v>
      </c>
      <c r="H983" s="8">
        <v>5.2627200000000007</v>
      </c>
      <c r="I983" s="8"/>
      <c r="J983" s="8">
        <v>5.2627200000000007</v>
      </c>
      <c r="K983" s="11">
        <v>0.79</v>
      </c>
      <c r="L983" s="11">
        <v>3.43</v>
      </c>
      <c r="M983" s="11">
        <v>1.0427200000000001</v>
      </c>
    </row>
    <row r="984" spans="1:13" x14ac:dyDescent="0.2">
      <c r="A984" s="42"/>
      <c r="B984" s="1" t="s">
        <v>4625</v>
      </c>
      <c r="C984" s="1" t="s">
        <v>4644</v>
      </c>
      <c r="D984" s="6" t="s">
        <v>99</v>
      </c>
      <c r="E984" s="6" t="s">
        <v>44</v>
      </c>
      <c r="F984" s="6" t="s">
        <v>44</v>
      </c>
      <c r="G984" s="4" t="s">
        <v>3502</v>
      </c>
      <c r="H984" s="8">
        <v>5.2627200000000007</v>
      </c>
      <c r="I984" s="8"/>
      <c r="J984" s="8">
        <v>5.2627200000000007</v>
      </c>
      <c r="K984" s="11">
        <v>0.79</v>
      </c>
      <c r="L984" s="11">
        <v>3.43</v>
      </c>
      <c r="M984" s="11">
        <v>1.0427200000000001</v>
      </c>
    </row>
    <row r="985" spans="1:13" x14ac:dyDescent="0.2">
      <c r="A985" s="42"/>
      <c r="B985" s="1" t="s">
        <v>4625</v>
      </c>
      <c r="C985" s="1" t="s">
        <v>4645</v>
      </c>
      <c r="D985" s="6" t="s">
        <v>99</v>
      </c>
      <c r="E985" s="6" t="s">
        <v>95</v>
      </c>
      <c r="F985" s="6" t="s">
        <v>95</v>
      </c>
      <c r="G985" s="4" t="s">
        <v>3502</v>
      </c>
      <c r="H985" s="8">
        <v>19.952399999999997</v>
      </c>
      <c r="I985" s="8"/>
      <c r="J985" s="8">
        <v>19.952399999999997</v>
      </c>
      <c r="K985" s="11">
        <v>2.87</v>
      </c>
      <c r="L985" s="11">
        <v>13.1</v>
      </c>
      <c r="M985" s="11">
        <v>3.9823999999999997</v>
      </c>
    </row>
    <row r="986" spans="1:13" x14ac:dyDescent="0.2">
      <c r="A986" s="42"/>
      <c r="B986" s="1" t="s">
        <v>4625</v>
      </c>
      <c r="C986" s="1" t="s">
        <v>4646</v>
      </c>
      <c r="D986" s="6" t="s">
        <v>99</v>
      </c>
      <c r="E986" s="6" t="s">
        <v>95</v>
      </c>
      <c r="F986" s="6" t="s">
        <v>95</v>
      </c>
      <c r="G986" s="4" t="s">
        <v>3502</v>
      </c>
      <c r="H986" s="8">
        <v>19.952399999999997</v>
      </c>
      <c r="I986" s="8"/>
      <c r="J986" s="8">
        <v>19.952399999999997</v>
      </c>
      <c r="K986" s="11">
        <v>2.87</v>
      </c>
      <c r="L986" s="11">
        <v>13.1</v>
      </c>
      <c r="M986" s="11">
        <v>3.9823999999999997</v>
      </c>
    </row>
    <row r="987" spans="1:13" x14ac:dyDescent="0.2">
      <c r="A987" s="42"/>
      <c r="B987" s="1" t="s">
        <v>4625</v>
      </c>
      <c r="C987" s="1" t="s">
        <v>4647</v>
      </c>
      <c r="D987" s="6" t="s">
        <v>99</v>
      </c>
      <c r="E987" s="6" t="s">
        <v>95</v>
      </c>
      <c r="F987" s="6" t="s">
        <v>95</v>
      </c>
      <c r="G987" s="4" t="s">
        <v>3502</v>
      </c>
      <c r="H987" s="8">
        <v>2.98584</v>
      </c>
      <c r="I987" s="8"/>
      <c r="J987" s="8">
        <v>2.98584</v>
      </c>
      <c r="K987" s="11">
        <v>0.43</v>
      </c>
      <c r="L987" s="11">
        <v>1.96</v>
      </c>
      <c r="M987" s="11">
        <v>0.59583999999999993</v>
      </c>
    </row>
    <row r="988" spans="1:13" x14ac:dyDescent="0.2">
      <c r="A988" s="42"/>
      <c r="B988" s="1" t="s">
        <v>4625</v>
      </c>
      <c r="C988" s="1" t="s">
        <v>4648</v>
      </c>
      <c r="D988" s="6" t="s">
        <v>99</v>
      </c>
      <c r="E988" s="6" t="s">
        <v>95</v>
      </c>
      <c r="F988" s="6" t="s">
        <v>95</v>
      </c>
      <c r="G988" s="4" t="s">
        <v>3502</v>
      </c>
      <c r="H988" s="8">
        <v>2.98584</v>
      </c>
      <c r="I988" s="8"/>
      <c r="J988" s="8">
        <v>2.98584</v>
      </c>
      <c r="K988" s="11">
        <v>0.43</v>
      </c>
      <c r="L988" s="11">
        <v>1.96</v>
      </c>
      <c r="M988" s="11">
        <v>0.59583999999999993</v>
      </c>
    </row>
    <row r="989" spans="1:13" ht="25.5" x14ac:dyDescent="0.2">
      <c r="A989" s="42"/>
      <c r="B989" s="1" t="s">
        <v>4625</v>
      </c>
      <c r="C989" s="1" t="s">
        <v>4649</v>
      </c>
      <c r="D989" s="6" t="s">
        <v>103</v>
      </c>
      <c r="E989" s="6" t="s">
        <v>95</v>
      </c>
      <c r="F989" s="6" t="s">
        <v>95</v>
      </c>
      <c r="G989" s="4" t="s">
        <v>3502</v>
      </c>
      <c r="H989" s="8">
        <v>34.113680000000002</v>
      </c>
      <c r="I989" s="8"/>
      <c r="J989" s="8">
        <v>34.113680000000002</v>
      </c>
      <c r="K989" s="11">
        <v>26.72</v>
      </c>
      <c r="L989" s="11">
        <v>5.67</v>
      </c>
      <c r="M989" s="11">
        <v>1.7236799999999999</v>
      </c>
    </row>
    <row r="990" spans="1:13" x14ac:dyDescent="0.2">
      <c r="A990" s="42"/>
      <c r="B990" s="1" t="s">
        <v>4625</v>
      </c>
      <c r="C990" s="1" t="s">
        <v>4650</v>
      </c>
      <c r="D990" s="6" t="s">
        <v>99</v>
      </c>
      <c r="E990" s="6" t="s">
        <v>95</v>
      </c>
      <c r="F990" s="6" t="s">
        <v>95</v>
      </c>
      <c r="G990" s="4" t="s">
        <v>3502</v>
      </c>
      <c r="H990" s="8">
        <v>13.9976</v>
      </c>
      <c r="I990" s="8"/>
      <c r="J990" s="8">
        <v>13.9976</v>
      </c>
      <c r="K990" s="11">
        <v>5</v>
      </c>
      <c r="L990" s="11">
        <v>6.9</v>
      </c>
      <c r="M990" s="11">
        <v>2.0975999999999999</v>
      </c>
    </row>
    <row r="991" spans="1:13" x14ac:dyDescent="0.2">
      <c r="A991" s="42"/>
      <c r="B991" s="1" t="s">
        <v>4651</v>
      </c>
      <c r="C991" s="1" t="s">
        <v>4652</v>
      </c>
      <c r="D991" s="6" t="s">
        <v>99</v>
      </c>
      <c r="E991" s="6" t="s">
        <v>95</v>
      </c>
      <c r="F991" s="6" t="s">
        <v>95</v>
      </c>
      <c r="G991" s="4" t="s">
        <v>3502</v>
      </c>
      <c r="H991" s="8">
        <v>3.05464</v>
      </c>
      <c r="I991" s="8"/>
      <c r="J991" s="8">
        <v>3.05464</v>
      </c>
      <c r="K991" s="11">
        <v>0.89</v>
      </c>
      <c r="L991" s="11">
        <v>1.66</v>
      </c>
      <c r="M991" s="11">
        <v>0.50463999999999998</v>
      </c>
    </row>
    <row r="992" spans="1:13" x14ac:dyDescent="0.2">
      <c r="A992" s="42"/>
      <c r="B992" s="1" t="s">
        <v>4651</v>
      </c>
      <c r="C992" s="1" t="s">
        <v>4653</v>
      </c>
      <c r="D992" s="6" t="s">
        <v>99</v>
      </c>
      <c r="E992" s="6" t="s">
        <v>95</v>
      </c>
      <c r="F992" s="6" t="s">
        <v>95</v>
      </c>
      <c r="G992" s="4" t="s">
        <v>3502</v>
      </c>
      <c r="H992" s="8">
        <v>3.05464</v>
      </c>
      <c r="I992" s="8"/>
      <c r="J992" s="8">
        <v>3.05464</v>
      </c>
      <c r="K992" s="11">
        <v>0.89</v>
      </c>
      <c r="L992" s="11">
        <v>1.66</v>
      </c>
      <c r="M992" s="11">
        <v>0.50463999999999998</v>
      </c>
    </row>
    <row r="993" spans="1:13" x14ac:dyDescent="0.2">
      <c r="A993" s="42"/>
      <c r="B993" s="1" t="s">
        <v>4651</v>
      </c>
      <c r="C993" s="1" t="s">
        <v>4654</v>
      </c>
      <c r="D993" s="6" t="s">
        <v>99</v>
      </c>
      <c r="E993" s="6" t="s">
        <v>95</v>
      </c>
      <c r="F993" s="6" t="s">
        <v>95</v>
      </c>
      <c r="G993" s="4" t="s">
        <v>3502</v>
      </c>
      <c r="H993" s="8">
        <v>3.05464</v>
      </c>
      <c r="I993" s="8"/>
      <c r="J993" s="8">
        <v>3.05464</v>
      </c>
      <c r="K993" s="11">
        <v>0.89</v>
      </c>
      <c r="L993" s="11">
        <v>1.66</v>
      </c>
      <c r="M993" s="11">
        <v>0.50463999999999998</v>
      </c>
    </row>
    <row r="994" spans="1:13" x14ac:dyDescent="0.2">
      <c r="A994" s="42"/>
      <c r="B994" s="1" t="s">
        <v>4651</v>
      </c>
      <c r="C994" s="1" t="s">
        <v>4655</v>
      </c>
      <c r="D994" s="6" t="s">
        <v>99</v>
      </c>
      <c r="E994" s="6" t="s">
        <v>95</v>
      </c>
      <c r="F994" s="6" t="s">
        <v>95</v>
      </c>
      <c r="G994" s="4" t="s">
        <v>3502</v>
      </c>
      <c r="H994" s="8">
        <v>3.008</v>
      </c>
      <c r="I994" s="8"/>
      <c r="J994" s="8">
        <v>3.008</v>
      </c>
      <c r="K994" s="11">
        <v>0.4</v>
      </c>
      <c r="L994" s="11">
        <v>2</v>
      </c>
      <c r="M994" s="11">
        <v>0.60799999999999998</v>
      </c>
    </row>
    <row r="995" spans="1:13" x14ac:dyDescent="0.2">
      <c r="A995" s="42"/>
      <c r="B995" s="1" t="s">
        <v>4651</v>
      </c>
      <c r="C995" s="1" t="s">
        <v>4656</v>
      </c>
      <c r="D995" s="6" t="s">
        <v>99</v>
      </c>
      <c r="E995" s="6" t="s">
        <v>95</v>
      </c>
      <c r="F995" s="6" t="s">
        <v>95</v>
      </c>
      <c r="G995" s="4" t="s">
        <v>3502</v>
      </c>
      <c r="H995" s="8">
        <v>3.008</v>
      </c>
      <c r="I995" s="8"/>
      <c r="J995" s="8">
        <v>3.008</v>
      </c>
      <c r="K995" s="11">
        <v>0.4</v>
      </c>
      <c r="L995" s="11">
        <v>2</v>
      </c>
      <c r="M995" s="11">
        <v>0.60799999999999998</v>
      </c>
    </row>
    <row r="996" spans="1:13" x14ac:dyDescent="0.2">
      <c r="A996" s="42"/>
      <c r="B996" s="1" t="s">
        <v>4651</v>
      </c>
      <c r="C996" s="1" t="s">
        <v>4657</v>
      </c>
      <c r="D996" s="6" t="s">
        <v>99</v>
      </c>
      <c r="E996" s="6" t="s">
        <v>95</v>
      </c>
      <c r="F996" s="6" t="s">
        <v>95</v>
      </c>
      <c r="G996" s="4" t="s">
        <v>3502</v>
      </c>
      <c r="H996" s="8">
        <v>20.552399999999999</v>
      </c>
      <c r="I996" s="8"/>
      <c r="J996" s="8">
        <v>20.552399999999999</v>
      </c>
      <c r="K996" s="11">
        <v>3.47</v>
      </c>
      <c r="L996" s="11">
        <v>13.1</v>
      </c>
      <c r="M996" s="11">
        <v>3.9823999999999997</v>
      </c>
    </row>
    <row r="997" spans="1:13" x14ac:dyDescent="0.2">
      <c r="A997" s="42"/>
      <c r="B997" s="1" t="s">
        <v>4651</v>
      </c>
      <c r="C997" s="1" t="s">
        <v>4658</v>
      </c>
      <c r="D997" s="6" t="s">
        <v>99</v>
      </c>
      <c r="E997" s="6" t="s">
        <v>95</v>
      </c>
      <c r="F997" s="6" t="s">
        <v>95</v>
      </c>
      <c r="G997" s="4" t="s">
        <v>3502</v>
      </c>
      <c r="H997" s="8">
        <v>20.552399999999999</v>
      </c>
      <c r="I997" s="8"/>
      <c r="J997" s="8">
        <v>20.552399999999999</v>
      </c>
      <c r="K997" s="11">
        <v>3.47</v>
      </c>
      <c r="L997" s="11">
        <v>13.1</v>
      </c>
      <c r="M997" s="11">
        <v>3.9823999999999997</v>
      </c>
    </row>
    <row r="998" spans="1:13" ht="25.5" x14ac:dyDescent="0.2">
      <c r="A998" s="42"/>
      <c r="B998" s="1" t="s">
        <v>4651</v>
      </c>
      <c r="C998" s="1" t="s">
        <v>4659</v>
      </c>
      <c r="D998" s="6" t="s">
        <v>99</v>
      </c>
      <c r="E998" s="6" t="s">
        <v>95</v>
      </c>
      <c r="F998" s="6" t="s">
        <v>95</v>
      </c>
      <c r="G998" s="4" t="s">
        <v>3502</v>
      </c>
      <c r="H998" s="8">
        <v>6.1204799999999997</v>
      </c>
      <c r="I998" s="8"/>
      <c r="J998" s="8">
        <v>6.1204799999999997</v>
      </c>
      <c r="K998" s="11">
        <v>1.4</v>
      </c>
      <c r="L998" s="11">
        <v>3.62</v>
      </c>
      <c r="M998" s="11">
        <v>1.1004799999999999</v>
      </c>
    </row>
    <row r="999" spans="1:13" ht="25.5" x14ac:dyDescent="0.2">
      <c r="A999" s="42"/>
      <c r="B999" s="1" t="s">
        <v>4651</v>
      </c>
      <c r="C999" s="1" t="s">
        <v>4660</v>
      </c>
      <c r="D999" s="6" t="s">
        <v>99</v>
      </c>
      <c r="E999" s="6" t="s">
        <v>77</v>
      </c>
      <c r="F999" s="6" t="s">
        <v>77</v>
      </c>
      <c r="G999" s="4" t="s">
        <v>3502</v>
      </c>
      <c r="H999" s="8">
        <v>6.1204799999999997</v>
      </c>
      <c r="I999" s="8"/>
      <c r="J999" s="8">
        <v>6.1204799999999997</v>
      </c>
      <c r="K999" s="11">
        <v>1.4</v>
      </c>
      <c r="L999" s="11">
        <v>3.62</v>
      </c>
      <c r="M999" s="11">
        <v>1.1004799999999999</v>
      </c>
    </row>
    <row r="1000" spans="1:13" x14ac:dyDescent="0.2">
      <c r="A1000" s="42"/>
      <c r="B1000" s="1" t="s">
        <v>4651</v>
      </c>
      <c r="C1000" s="1" t="s">
        <v>4661</v>
      </c>
      <c r="D1000" s="6" t="s">
        <v>99</v>
      </c>
      <c r="E1000" s="6" t="s">
        <v>77</v>
      </c>
      <c r="F1000" s="6" t="s">
        <v>77</v>
      </c>
      <c r="G1000" s="4" t="s">
        <v>3502</v>
      </c>
      <c r="H1000" s="8">
        <v>3.1458399999999997</v>
      </c>
      <c r="I1000" s="8"/>
      <c r="J1000" s="8">
        <v>3.1458399999999997</v>
      </c>
      <c r="K1000" s="11">
        <v>0.59</v>
      </c>
      <c r="L1000" s="11">
        <v>1.96</v>
      </c>
      <c r="M1000" s="11">
        <v>0.59583999999999993</v>
      </c>
    </row>
    <row r="1001" spans="1:13" x14ac:dyDescent="0.2">
      <c r="A1001" s="42"/>
      <c r="B1001" s="1" t="s">
        <v>4651</v>
      </c>
      <c r="C1001" s="1" t="s">
        <v>4662</v>
      </c>
      <c r="D1001" s="6" t="s">
        <v>99</v>
      </c>
      <c r="E1001" s="6" t="s">
        <v>77</v>
      </c>
      <c r="F1001" s="6" t="s">
        <v>77</v>
      </c>
      <c r="G1001" s="4" t="s">
        <v>3502</v>
      </c>
      <c r="H1001" s="8">
        <v>3.1458399999999997</v>
      </c>
      <c r="I1001" s="8"/>
      <c r="J1001" s="8">
        <v>3.1458399999999997</v>
      </c>
      <c r="K1001" s="11">
        <v>0.59</v>
      </c>
      <c r="L1001" s="11">
        <v>1.96</v>
      </c>
      <c r="M1001" s="11">
        <v>0.59583999999999993</v>
      </c>
    </row>
    <row r="1002" spans="1:13" x14ac:dyDescent="0.2">
      <c r="A1002" s="42"/>
      <c r="B1002" s="1" t="s">
        <v>4651</v>
      </c>
      <c r="C1002" s="1" t="s">
        <v>4650</v>
      </c>
      <c r="D1002" s="6" t="s">
        <v>99</v>
      </c>
      <c r="E1002" s="6" t="s">
        <v>77</v>
      </c>
      <c r="F1002" s="6" t="s">
        <v>77</v>
      </c>
      <c r="G1002" s="4" t="s">
        <v>3502</v>
      </c>
      <c r="H1002" s="8">
        <v>14.4976</v>
      </c>
      <c r="I1002" s="8"/>
      <c r="J1002" s="8">
        <v>14.4976</v>
      </c>
      <c r="K1002" s="11">
        <v>5.5</v>
      </c>
      <c r="L1002" s="11">
        <v>6.9</v>
      </c>
      <c r="M1002" s="11">
        <v>2.0975999999999999</v>
      </c>
    </row>
    <row r="1003" spans="1:13" x14ac:dyDescent="0.2">
      <c r="A1003" s="42"/>
      <c r="B1003" s="1" t="s">
        <v>4663</v>
      </c>
      <c r="C1003" s="1" t="s">
        <v>4664</v>
      </c>
      <c r="D1003" s="6" t="s">
        <v>99</v>
      </c>
      <c r="E1003" s="6" t="s">
        <v>77</v>
      </c>
      <c r="F1003" s="6" t="s">
        <v>77</v>
      </c>
      <c r="G1003" s="4" t="s">
        <v>3502</v>
      </c>
      <c r="H1003" s="8">
        <v>12.541599999999999</v>
      </c>
      <c r="I1003" s="8"/>
      <c r="J1003" s="8">
        <v>12.541599999999999</v>
      </c>
      <c r="K1003" s="11">
        <v>3.87</v>
      </c>
      <c r="L1003" s="11">
        <v>6.65</v>
      </c>
      <c r="M1003" s="11">
        <v>2.0215999999999998</v>
      </c>
    </row>
    <row r="1004" spans="1:13" ht="12.75" customHeight="1" x14ac:dyDescent="0.2">
      <c r="A1004" s="42"/>
      <c r="B1004" s="1" t="s">
        <v>4663</v>
      </c>
      <c r="C1004" s="1" t="s">
        <v>4665</v>
      </c>
      <c r="D1004" s="6" t="s">
        <v>99</v>
      </c>
      <c r="E1004" s="6" t="s">
        <v>77</v>
      </c>
      <c r="F1004" s="6" t="s">
        <v>77</v>
      </c>
      <c r="G1004" s="4" t="s">
        <v>3502</v>
      </c>
      <c r="H1004" s="8">
        <v>40.245600000000003</v>
      </c>
      <c r="I1004" s="8"/>
      <c r="J1004" s="8">
        <v>40.245600000000003</v>
      </c>
      <c r="K1004" s="11">
        <v>22.12</v>
      </c>
      <c r="L1004" s="11">
        <v>13.9</v>
      </c>
      <c r="M1004" s="11">
        <v>4.2256</v>
      </c>
    </row>
    <row r="1005" spans="1:13" x14ac:dyDescent="0.2">
      <c r="A1005" s="42"/>
      <c r="B1005" s="1" t="s">
        <v>4663</v>
      </c>
      <c r="C1005" s="1" t="s">
        <v>4650</v>
      </c>
      <c r="D1005" s="6" t="s">
        <v>99</v>
      </c>
      <c r="E1005" s="6" t="s">
        <v>77</v>
      </c>
      <c r="F1005" s="6" t="s">
        <v>77</v>
      </c>
      <c r="G1005" s="4" t="s">
        <v>3502</v>
      </c>
      <c r="H1005" s="8">
        <v>14.4976</v>
      </c>
      <c r="I1005" s="8"/>
      <c r="J1005" s="8">
        <v>14.4976</v>
      </c>
      <c r="K1005" s="11">
        <v>5.5</v>
      </c>
      <c r="L1005" s="11">
        <v>6.9</v>
      </c>
      <c r="M1005" s="11">
        <v>2.0975999999999999</v>
      </c>
    </row>
    <row r="1006" spans="1:13" x14ac:dyDescent="0.2">
      <c r="A1006" s="42"/>
      <c r="B1006" s="1" t="s">
        <v>4666</v>
      </c>
      <c r="C1006" s="1" t="s">
        <v>4667</v>
      </c>
      <c r="D1006" s="6" t="s">
        <v>99</v>
      </c>
      <c r="E1006" s="6" t="s">
        <v>470</v>
      </c>
      <c r="F1006" s="6" t="s">
        <v>470</v>
      </c>
      <c r="G1006" s="4" t="s">
        <v>3502</v>
      </c>
      <c r="H1006" s="8">
        <v>2.47784</v>
      </c>
      <c r="I1006" s="8"/>
      <c r="J1006" s="8">
        <v>2.47784</v>
      </c>
      <c r="K1006" s="11">
        <v>0.9</v>
      </c>
      <c r="L1006" s="11">
        <v>1.21</v>
      </c>
      <c r="M1006" s="11">
        <v>0.36784</v>
      </c>
    </row>
    <row r="1007" spans="1:13" x14ac:dyDescent="0.2">
      <c r="A1007" s="42"/>
      <c r="B1007" s="1" t="s">
        <v>4666</v>
      </c>
      <c r="C1007" s="1" t="s">
        <v>4668</v>
      </c>
      <c r="D1007" s="6" t="s">
        <v>99</v>
      </c>
      <c r="E1007" s="6" t="s">
        <v>470</v>
      </c>
      <c r="F1007" s="6" t="s">
        <v>470</v>
      </c>
      <c r="G1007" s="4" t="s">
        <v>3502</v>
      </c>
      <c r="H1007" s="8">
        <v>2.3252800000000002</v>
      </c>
      <c r="I1007" s="8"/>
      <c r="J1007" s="8">
        <v>2.3252800000000002</v>
      </c>
      <c r="K1007" s="11">
        <v>0.93</v>
      </c>
      <c r="L1007" s="11">
        <v>1.07</v>
      </c>
      <c r="M1007" s="11">
        <v>0.32528000000000001</v>
      </c>
    </row>
    <row r="1008" spans="1:13" ht="25.5" x14ac:dyDescent="0.2">
      <c r="A1008" s="42"/>
      <c r="B1008" s="1" t="s">
        <v>4666</v>
      </c>
      <c r="C1008" s="1" t="s">
        <v>4669</v>
      </c>
      <c r="D1008" s="6" t="s">
        <v>99</v>
      </c>
      <c r="E1008" s="6" t="s">
        <v>470</v>
      </c>
      <c r="F1008" s="6" t="s">
        <v>470</v>
      </c>
      <c r="G1008" s="4" t="s">
        <v>3502</v>
      </c>
      <c r="H1008" s="8">
        <v>2.3252800000000002</v>
      </c>
      <c r="I1008" s="8"/>
      <c r="J1008" s="8">
        <v>2.3252800000000002</v>
      </c>
      <c r="K1008" s="11">
        <v>0.93</v>
      </c>
      <c r="L1008" s="11">
        <v>1.07</v>
      </c>
      <c r="M1008" s="11">
        <v>0.32528000000000001</v>
      </c>
    </row>
    <row r="1009" spans="1:13" x14ac:dyDescent="0.2">
      <c r="A1009" s="42"/>
      <c r="B1009" s="1" t="s">
        <v>4666</v>
      </c>
      <c r="C1009" s="1" t="s">
        <v>4670</v>
      </c>
      <c r="D1009" s="6" t="s">
        <v>99</v>
      </c>
      <c r="E1009" s="6" t="s">
        <v>470</v>
      </c>
      <c r="F1009" s="6" t="s">
        <v>470</v>
      </c>
      <c r="G1009" s="4" t="s">
        <v>3502</v>
      </c>
      <c r="H1009" s="8">
        <v>2.3252800000000002</v>
      </c>
      <c r="I1009" s="8"/>
      <c r="J1009" s="8">
        <v>2.3252800000000002</v>
      </c>
      <c r="K1009" s="11">
        <v>0.93</v>
      </c>
      <c r="L1009" s="11">
        <v>1.07</v>
      </c>
      <c r="M1009" s="11">
        <v>0.32528000000000001</v>
      </c>
    </row>
    <row r="1010" spans="1:13" x14ac:dyDescent="0.2">
      <c r="A1010" s="42"/>
      <c r="B1010" s="1" t="s">
        <v>4666</v>
      </c>
      <c r="C1010" s="1" t="s">
        <v>4671</v>
      </c>
      <c r="D1010" s="6" t="s">
        <v>99</v>
      </c>
      <c r="E1010" s="6" t="s">
        <v>470</v>
      </c>
      <c r="F1010" s="6" t="s">
        <v>470</v>
      </c>
      <c r="G1010" s="4" t="s">
        <v>3502</v>
      </c>
      <c r="H1010" s="8">
        <v>2.3252800000000002</v>
      </c>
      <c r="I1010" s="8"/>
      <c r="J1010" s="8">
        <v>2.3252800000000002</v>
      </c>
      <c r="K1010" s="11">
        <v>0.93</v>
      </c>
      <c r="L1010" s="11">
        <v>1.07</v>
      </c>
      <c r="M1010" s="11">
        <v>0.32528000000000001</v>
      </c>
    </row>
    <row r="1011" spans="1:13" x14ac:dyDescent="0.2">
      <c r="A1011" s="42"/>
      <c r="B1011" s="1" t="s">
        <v>4666</v>
      </c>
      <c r="C1011" s="1" t="s">
        <v>4672</v>
      </c>
      <c r="D1011" s="6" t="s">
        <v>103</v>
      </c>
      <c r="E1011" s="6" t="s">
        <v>470</v>
      </c>
      <c r="F1011" s="6" t="s">
        <v>470</v>
      </c>
      <c r="G1011" s="4" t="s">
        <v>3502</v>
      </c>
      <c r="H1011" s="8">
        <v>2.3252800000000002</v>
      </c>
      <c r="I1011" s="8"/>
      <c r="J1011" s="8">
        <v>2.3252800000000002</v>
      </c>
      <c r="K1011" s="11">
        <v>0.93</v>
      </c>
      <c r="L1011" s="11">
        <v>1.07</v>
      </c>
      <c r="M1011" s="11">
        <v>0.32528000000000001</v>
      </c>
    </row>
    <row r="1012" spans="1:13" x14ac:dyDescent="0.2">
      <c r="A1012" s="42"/>
      <c r="B1012" s="1" t="s">
        <v>4666</v>
      </c>
      <c r="C1012" s="1" t="s">
        <v>4673</v>
      </c>
      <c r="D1012" s="6" t="s">
        <v>103</v>
      </c>
      <c r="E1012" s="6" t="s">
        <v>470</v>
      </c>
      <c r="F1012" s="6" t="s">
        <v>470</v>
      </c>
      <c r="G1012" s="4" t="s">
        <v>3502</v>
      </c>
      <c r="H1012" s="8">
        <v>2.3252800000000002</v>
      </c>
      <c r="I1012" s="8"/>
      <c r="J1012" s="8">
        <v>2.3252800000000002</v>
      </c>
      <c r="K1012" s="11">
        <v>0.93</v>
      </c>
      <c r="L1012" s="11">
        <v>1.07</v>
      </c>
      <c r="M1012" s="11">
        <v>0.32528000000000001</v>
      </c>
    </row>
    <row r="1013" spans="1:13" x14ac:dyDescent="0.2">
      <c r="A1013" s="42"/>
      <c r="B1013" s="1" t="s">
        <v>4666</v>
      </c>
      <c r="C1013" s="1" t="s">
        <v>4674</v>
      </c>
      <c r="D1013" s="6" t="s">
        <v>99</v>
      </c>
      <c r="E1013" s="6" t="s">
        <v>470</v>
      </c>
      <c r="F1013" s="6" t="s">
        <v>470</v>
      </c>
      <c r="G1013" s="4" t="s">
        <v>3502</v>
      </c>
      <c r="H1013" s="8">
        <v>2.3252800000000002</v>
      </c>
      <c r="I1013" s="8"/>
      <c r="J1013" s="8">
        <v>2.3252800000000002</v>
      </c>
      <c r="K1013" s="11">
        <v>0.93</v>
      </c>
      <c r="L1013" s="11">
        <v>1.07</v>
      </c>
      <c r="M1013" s="11">
        <v>0.32528000000000001</v>
      </c>
    </row>
    <row r="1014" spans="1:13" ht="12.75" customHeight="1" x14ac:dyDescent="0.2">
      <c r="A1014" s="42"/>
      <c r="B1014" s="1" t="s">
        <v>4666</v>
      </c>
      <c r="C1014" s="1" t="s">
        <v>4675</v>
      </c>
      <c r="D1014" s="6" t="s">
        <v>103</v>
      </c>
      <c r="E1014" s="6" t="s">
        <v>470</v>
      </c>
      <c r="F1014" s="6" t="s">
        <v>470</v>
      </c>
      <c r="G1014" s="4" t="s">
        <v>3502</v>
      </c>
      <c r="H1014" s="8">
        <v>56.937359999999998</v>
      </c>
      <c r="I1014" s="8"/>
      <c r="J1014" s="8">
        <v>56.937359999999998</v>
      </c>
      <c r="K1014" s="11">
        <v>42.15</v>
      </c>
      <c r="L1014" s="11">
        <v>11.34</v>
      </c>
      <c r="M1014" s="11">
        <v>3.4473599999999998</v>
      </c>
    </row>
    <row r="1015" spans="1:13" ht="12.75" customHeight="1" x14ac:dyDescent="0.2">
      <c r="A1015" s="42"/>
      <c r="B1015" s="1" t="s">
        <v>4666</v>
      </c>
      <c r="C1015" s="1" t="s">
        <v>4665</v>
      </c>
      <c r="D1015" s="6" t="s">
        <v>99</v>
      </c>
      <c r="E1015" s="6" t="s">
        <v>95</v>
      </c>
      <c r="F1015" s="6" t="s">
        <v>95</v>
      </c>
      <c r="G1015" s="4" t="s">
        <v>3502</v>
      </c>
      <c r="H1015" s="8">
        <v>40.245600000000003</v>
      </c>
      <c r="I1015" s="8"/>
      <c r="J1015" s="8">
        <v>40.245600000000003</v>
      </c>
      <c r="K1015" s="11">
        <v>22.12</v>
      </c>
      <c r="L1015" s="11">
        <v>13.9</v>
      </c>
      <c r="M1015" s="11">
        <v>4.2256</v>
      </c>
    </row>
    <row r="1016" spans="1:13" x14ac:dyDescent="0.2">
      <c r="A1016" s="42"/>
      <c r="B1016" s="1" t="s">
        <v>4666</v>
      </c>
      <c r="C1016" s="1" t="s">
        <v>4650</v>
      </c>
      <c r="D1016" s="6" t="s">
        <v>99</v>
      </c>
      <c r="E1016" s="6" t="s">
        <v>95</v>
      </c>
      <c r="F1016" s="6" t="s">
        <v>95</v>
      </c>
      <c r="G1016" s="4" t="s">
        <v>3502</v>
      </c>
      <c r="H1016" s="8">
        <v>14.4976</v>
      </c>
      <c r="I1016" s="8"/>
      <c r="J1016" s="8">
        <v>14.4976</v>
      </c>
      <c r="K1016" s="98">
        <v>5.5</v>
      </c>
      <c r="L1016" s="92">
        <v>6.9</v>
      </c>
      <c r="M1016" s="11">
        <v>2.0975999999999999</v>
      </c>
    </row>
    <row r="1017" spans="1:13" x14ac:dyDescent="0.2">
      <c r="A1017" s="42"/>
      <c r="B1017" s="1" t="s">
        <v>4676</v>
      </c>
      <c r="C1017" s="50" t="s">
        <v>4664</v>
      </c>
      <c r="D1017" s="6" t="s">
        <v>99</v>
      </c>
      <c r="E1017" s="6" t="s">
        <v>470</v>
      </c>
      <c r="F1017" s="6" t="s">
        <v>470</v>
      </c>
      <c r="G1017" s="4" t="s">
        <v>3502</v>
      </c>
      <c r="H1017" s="8">
        <v>13.041599999999999</v>
      </c>
      <c r="I1017" s="8"/>
      <c r="J1017" s="8">
        <v>13.041599999999999</v>
      </c>
      <c r="K1017" s="98">
        <v>4.37</v>
      </c>
      <c r="L1017" s="92">
        <v>6.65</v>
      </c>
      <c r="M1017" s="11">
        <v>2.0215999999999998</v>
      </c>
    </row>
    <row r="1018" spans="1:13" x14ac:dyDescent="0.2">
      <c r="A1018" s="42"/>
      <c r="B1018" s="1" t="s">
        <v>4676</v>
      </c>
      <c r="C1018" s="50" t="s">
        <v>4677</v>
      </c>
      <c r="D1018" s="6" t="s">
        <v>99</v>
      </c>
      <c r="E1018" s="6" t="s">
        <v>470</v>
      </c>
      <c r="F1018" s="6" t="s">
        <v>470</v>
      </c>
      <c r="G1018" s="4" t="s">
        <v>3502</v>
      </c>
      <c r="H1018" s="8">
        <v>3.1458399999999997</v>
      </c>
      <c r="I1018" s="8"/>
      <c r="J1018" s="8">
        <v>3.1458399999999997</v>
      </c>
      <c r="K1018" s="98">
        <v>0.59</v>
      </c>
      <c r="L1018" s="92">
        <v>1.96</v>
      </c>
      <c r="M1018" s="11">
        <v>0.59583999999999993</v>
      </c>
    </row>
    <row r="1019" spans="1:13" x14ac:dyDescent="0.2">
      <c r="A1019" s="42"/>
      <c r="B1019" s="1" t="s">
        <v>4676</v>
      </c>
      <c r="C1019" s="50" t="s">
        <v>4678</v>
      </c>
      <c r="D1019" s="6" t="s">
        <v>99</v>
      </c>
      <c r="E1019" s="6" t="s">
        <v>470</v>
      </c>
      <c r="F1019" s="6" t="s">
        <v>470</v>
      </c>
      <c r="G1019" s="4" t="s">
        <v>3502</v>
      </c>
      <c r="H1019" s="8">
        <v>3.1458399999999997</v>
      </c>
      <c r="I1019" s="8"/>
      <c r="J1019" s="8">
        <v>3.1458399999999997</v>
      </c>
      <c r="K1019" s="98">
        <v>0.59</v>
      </c>
      <c r="L1019" s="92">
        <v>1.96</v>
      </c>
      <c r="M1019" s="11">
        <v>0.59583999999999993</v>
      </c>
    </row>
    <row r="1020" spans="1:13" ht="12.75" customHeight="1" x14ac:dyDescent="0.2">
      <c r="A1020" s="42"/>
      <c r="B1020" s="1" t="s">
        <v>4676</v>
      </c>
      <c r="C1020" s="1" t="s">
        <v>4665</v>
      </c>
      <c r="D1020" s="6" t="s">
        <v>99</v>
      </c>
      <c r="E1020" s="6" t="s">
        <v>95</v>
      </c>
      <c r="F1020" s="6" t="s">
        <v>95</v>
      </c>
      <c r="G1020" s="4" t="s">
        <v>3502</v>
      </c>
      <c r="H1020" s="8">
        <v>40.245600000000003</v>
      </c>
      <c r="I1020" s="8"/>
      <c r="J1020" s="8">
        <v>40.245600000000003</v>
      </c>
      <c r="K1020" s="11">
        <v>22.12</v>
      </c>
      <c r="L1020" s="11">
        <v>13.9</v>
      </c>
      <c r="M1020" s="11">
        <v>4.2256</v>
      </c>
    </row>
    <row r="1021" spans="1:13" x14ac:dyDescent="0.2">
      <c r="A1021" s="42"/>
      <c r="B1021" s="1" t="s">
        <v>4676</v>
      </c>
      <c r="C1021" s="1" t="s">
        <v>4650</v>
      </c>
      <c r="D1021" s="6" t="s">
        <v>99</v>
      </c>
      <c r="E1021" s="6" t="s">
        <v>95</v>
      </c>
      <c r="F1021" s="6" t="s">
        <v>95</v>
      </c>
      <c r="G1021" s="4" t="s">
        <v>3502</v>
      </c>
      <c r="H1021" s="8">
        <v>14.4976</v>
      </c>
      <c r="I1021" s="8"/>
      <c r="J1021" s="8">
        <v>14.4976</v>
      </c>
      <c r="K1021" s="11">
        <v>5.5</v>
      </c>
      <c r="L1021" s="11">
        <v>6.9</v>
      </c>
      <c r="M1021" s="11">
        <v>2.0975999999999999</v>
      </c>
    </row>
    <row r="1022" spans="1:13" x14ac:dyDescent="0.2">
      <c r="A1022" s="42"/>
      <c r="B1022" s="1" t="s">
        <v>4679</v>
      </c>
      <c r="C1022" s="1" t="s">
        <v>4680</v>
      </c>
      <c r="D1022" s="6" t="s">
        <v>103</v>
      </c>
      <c r="E1022" s="6" t="s">
        <v>470</v>
      </c>
      <c r="F1022" s="6" t="s">
        <v>470</v>
      </c>
      <c r="G1022" s="4" t="s">
        <v>3502</v>
      </c>
      <c r="H1022" s="8">
        <v>29.1248</v>
      </c>
      <c r="I1022" s="8"/>
      <c r="J1022" s="8">
        <v>29.1248</v>
      </c>
      <c r="K1022" s="11">
        <v>17.78</v>
      </c>
      <c r="L1022" s="11">
        <v>8.6999999999999993</v>
      </c>
      <c r="M1022" s="11">
        <v>2.6447999999999996</v>
      </c>
    </row>
    <row r="1023" spans="1:13" x14ac:dyDescent="0.2">
      <c r="A1023" s="42"/>
      <c r="B1023" s="1" t="s">
        <v>4679</v>
      </c>
      <c r="C1023" s="1" t="s">
        <v>4681</v>
      </c>
      <c r="D1023" s="6" t="s">
        <v>103</v>
      </c>
      <c r="E1023" s="6" t="s">
        <v>470</v>
      </c>
      <c r="F1023" s="6" t="s">
        <v>470</v>
      </c>
      <c r="G1023" s="4" t="s">
        <v>3502</v>
      </c>
      <c r="H1023" s="8">
        <v>29.1248</v>
      </c>
      <c r="I1023" s="8"/>
      <c r="J1023" s="8">
        <v>29.1248</v>
      </c>
      <c r="K1023" s="11">
        <v>17.78</v>
      </c>
      <c r="L1023" s="11">
        <v>8.6999999999999993</v>
      </c>
      <c r="M1023" s="11">
        <v>2.6447999999999996</v>
      </c>
    </row>
    <row r="1024" spans="1:13" x14ac:dyDescent="0.2">
      <c r="A1024" s="42"/>
      <c r="B1024" s="1" t="s">
        <v>4679</v>
      </c>
      <c r="C1024" s="1" t="s">
        <v>4682</v>
      </c>
      <c r="D1024" s="6" t="s">
        <v>103</v>
      </c>
      <c r="E1024" s="6" t="s">
        <v>95</v>
      </c>
      <c r="F1024" s="6" t="s">
        <v>95</v>
      </c>
      <c r="G1024" s="4" t="s">
        <v>3502</v>
      </c>
      <c r="H1024" s="8">
        <v>68.716239999999999</v>
      </c>
      <c r="I1024" s="8"/>
      <c r="J1024" s="8">
        <v>68.716239999999999</v>
      </c>
      <c r="K1024" s="11">
        <v>62.77</v>
      </c>
      <c r="L1024" s="11">
        <v>4.5599999999999996</v>
      </c>
      <c r="M1024" s="11">
        <v>1.3862399999999999</v>
      </c>
    </row>
    <row r="1025" spans="1:13" x14ac:dyDescent="0.2">
      <c r="A1025" s="42"/>
      <c r="B1025" s="1" t="s">
        <v>4679</v>
      </c>
      <c r="C1025" s="1" t="s">
        <v>4683</v>
      </c>
      <c r="D1025" s="6" t="s">
        <v>103</v>
      </c>
      <c r="E1025" s="6" t="s">
        <v>95</v>
      </c>
      <c r="F1025" s="6" t="s">
        <v>95</v>
      </c>
      <c r="G1025" s="4" t="s">
        <v>3502</v>
      </c>
      <c r="H1025" s="8">
        <v>68.716239999999999</v>
      </c>
      <c r="I1025" s="8"/>
      <c r="J1025" s="8">
        <v>68.716239999999999</v>
      </c>
      <c r="K1025" s="11">
        <v>62.77</v>
      </c>
      <c r="L1025" s="11">
        <v>4.5599999999999996</v>
      </c>
      <c r="M1025" s="11">
        <v>1.3862399999999999</v>
      </c>
    </row>
    <row r="1026" spans="1:13" ht="12.75" customHeight="1" x14ac:dyDescent="0.2">
      <c r="A1026" s="42"/>
      <c r="B1026" s="1" t="s">
        <v>4679</v>
      </c>
      <c r="C1026" s="1" t="s">
        <v>4665</v>
      </c>
      <c r="D1026" s="6" t="s">
        <v>99</v>
      </c>
      <c r="E1026" s="6" t="s">
        <v>95</v>
      </c>
      <c r="F1026" s="6" t="s">
        <v>95</v>
      </c>
      <c r="G1026" s="4" t="s">
        <v>3502</v>
      </c>
      <c r="H1026" s="8">
        <v>40.245600000000003</v>
      </c>
      <c r="I1026" s="8"/>
      <c r="J1026" s="8">
        <v>40.245600000000003</v>
      </c>
      <c r="K1026" s="11">
        <v>22.12</v>
      </c>
      <c r="L1026" s="11">
        <v>13.9</v>
      </c>
      <c r="M1026" s="11">
        <v>4.2256</v>
      </c>
    </row>
    <row r="1027" spans="1:13" ht="12.75" customHeight="1" x14ac:dyDescent="0.2">
      <c r="A1027" s="42"/>
      <c r="B1027" s="1" t="s">
        <v>4679</v>
      </c>
      <c r="C1027" s="1" t="s">
        <v>4650</v>
      </c>
      <c r="D1027" s="6" t="s">
        <v>99</v>
      </c>
      <c r="E1027" s="6" t="s">
        <v>95</v>
      </c>
      <c r="F1027" s="6" t="s">
        <v>95</v>
      </c>
      <c r="G1027" s="4" t="s">
        <v>3502</v>
      </c>
      <c r="H1027" s="8">
        <v>14.4976</v>
      </c>
      <c r="I1027" s="8"/>
      <c r="J1027" s="8">
        <v>14.4976</v>
      </c>
      <c r="K1027" s="11">
        <v>5.5</v>
      </c>
      <c r="L1027" s="11">
        <v>6.9</v>
      </c>
      <c r="M1027" s="11">
        <v>2.0975999999999999</v>
      </c>
    </row>
    <row r="1028" spans="1:13" ht="12.75" customHeight="1" x14ac:dyDescent="0.2">
      <c r="A1028" s="42"/>
      <c r="B1028" s="1" t="s">
        <v>4684</v>
      </c>
      <c r="C1028" s="1" t="s">
        <v>4685</v>
      </c>
      <c r="D1028" s="6" t="s">
        <v>99</v>
      </c>
      <c r="E1028" s="6" t="s">
        <v>470</v>
      </c>
      <c r="F1028" s="6" t="s">
        <v>470</v>
      </c>
      <c r="G1028" s="4" t="s">
        <v>3502</v>
      </c>
      <c r="H1028" s="8">
        <v>5.8660800000000002</v>
      </c>
      <c r="I1028" s="8"/>
      <c r="J1028" s="8">
        <v>5.8660800000000002</v>
      </c>
      <c r="K1028" s="11">
        <v>0.95</v>
      </c>
      <c r="L1028" s="11">
        <v>3.77</v>
      </c>
      <c r="M1028" s="11">
        <v>1.14608</v>
      </c>
    </row>
    <row r="1029" spans="1:13" ht="12.75" customHeight="1" x14ac:dyDescent="0.2">
      <c r="A1029" s="42"/>
      <c r="B1029" s="1" t="s">
        <v>4684</v>
      </c>
      <c r="C1029" s="1" t="s">
        <v>4686</v>
      </c>
      <c r="D1029" s="6" t="s">
        <v>99</v>
      </c>
      <c r="E1029" s="6" t="s">
        <v>470</v>
      </c>
      <c r="F1029" s="6" t="s">
        <v>470</v>
      </c>
      <c r="G1029" s="4" t="s">
        <v>3502</v>
      </c>
      <c r="H1029" s="8">
        <v>1.1876800000000001</v>
      </c>
      <c r="I1029" s="8"/>
      <c r="J1029" s="8">
        <v>1.1876800000000001</v>
      </c>
      <c r="K1029" s="11">
        <v>0.64</v>
      </c>
      <c r="L1029" s="11">
        <v>0.42</v>
      </c>
      <c r="M1029" s="11">
        <v>0.12767999999999999</v>
      </c>
    </row>
    <row r="1030" spans="1:13" ht="12.75" customHeight="1" x14ac:dyDescent="0.2">
      <c r="A1030" s="42"/>
      <c r="B1030" s="1" t="s">
        <v>4684</v>
      </c>
      <c r="C1030" s="1" t="s">
        <v>4665</v>
      </c>
      <c r="D1030" s="6" t="s">
        <v>99</v>
      </c>
      <c r="E1030" s="6" t="s">
        <v>95</v>
      </c>
      <c r="F1030" s="6" t="s">
        <v>95</v>
      </c>
      <c r="G1030" s="4" t="s">
        <v>3502</v>
      </c>
      <c r="H1030" s="8">
        <v>40.245600000000003</v>
      </c>
      <c r="I1030" s="8"/>
      <c r="J1030" s="8">
        <v>40.245600000000003</v>
      </c>
      <c r="K1030" s="11">
        <v>22.12</v>
      </c>
      <c r="L1030" s="11">
        <v>13.9</v>
      </c>
      <c r="M1030" s="11">
        <v>4.2256</v>
      </c>
    </row>
    <row r="1031" spans="1:13" ht="12.75" customHeight="1" x14ac:dyDescent="0.2">
      <c r="A1031" s="42"/>
      <c r="B1031" s="1" t="s">
        <v>4684</v>
      </c>
      <c r="C1031" s="1" t="s">
        <v>4650</v>
      </c>
      <c r="D1031" s="6" t="s">
        <v>99</v>
      </c>
      <c r="E1031" s="6" t="s">
        <v>95</v>
      </c>
      <c r="F1031" s="6" t="s">
        <v>95</v>
      </c>
      <c r="G1031" s="4" t="s">
        <v>3502</v>
      </c>
      <c r="H1031" s="8">
        <v>14.4976</v>
      </c>
      <c r="I1031" s="8"/>
      <c r="J1031" s="8">
        <v>14.4976</v>
      </c>
      <c r="K1031" s="11">
        <v>5.5</v>
      </c>
      <c r="L1031" s="11">
        <v>6.9</v>
      </c>
      <c r="M1031" s="11">
        <v>2.0975999999999999</v>
      </c>
    </row>
    <row r="1032" spans="1:13" ht="12.75" customHeight="1" x14ac:dyDescent="0.2">
      <c r="A1032" s="42"/>
      <c r="B1032" s="1" t="s">
        <v>4687</v>
      </c>
      <c r="C1032" s="1" t="s">
        <v>4688</v>
      </c>
      <c r="D1032" s="6" t="s">
        <v>103</v>
      </c>
      <c r="E1032" s="6" t="s">
        <v>470</v>
      </c>
      <c r="F1032" s="6" t="s">
        <v>470</v>
      </c>
      <c r="G1032" s="4" t="s">
        <v>3502</v>
      </c>
      <c r="H1032" s="8">
        <v>29.924799999999998</v>
      </c>
      <c r="I1032" s="8"/>
      <c r="J1032" s="8">
        <v>29.924799999999998</v>
      </c>
      <c r="K1032" s="11">
        <v>18.579999999999998</v>
      </c>
      <c r="L1032" s="11">
        <v>8.6999999999999993</v>
      </c>
      <c r="M1032" s="11">
        <v>2.6447999999999996</v>
      </c>
    </row>
    <row r="1033" spans="1:13" ht="12.75" customHeight="1" x14ac:dyDescent="0.2">
      <c r="A1033" s="42"/>
      <c r="B1033" s="1" t="s">
        <v>4687</v>
      </c>
      <c r="C1033" s="1" t="s">
        <v>4689</v>
      </c>
      <c r="D1033" s="6" t="s">
        <v>99</v>
      </c>
      <c r="E1033" s="6" t="s">
        <v>470</v>
      </c>
      <c r="F1033" s="6" t="s">
        <v>470</v>
      </c>
      <c r="G1033" s="4" t="s">
        <v>3502</v>
      </c>
      <c r="H1033" s="8">
        <v>2.5252800000000004</v>
      </c>
      <c r="I1033" s="8"/>
      <c r="J1033" s="8">
        <v>2.5252800000000004</v>
      </c>
      <c r="K1033" s="11">
        <v>1.1299999999999999</v>
      </c>
      <c r="L1033" s="11">
        <v>1.07</v>
      </c>
      <c r="M1033" s="11">
        <v>0.32528000000000001</v>
      </c>
    </row>
    <row r="1034" spans="1:13" ht="12.75" customHeight="1" x14ac:dyDescent="0.2">
      <c r="A1034" s="42"/>
      <c r="B1034" s="1" t="s">
        <v>4687</v>
      </c>
      <c r="C1034" s="1" t="s">
        <v>4690</v>
      </c>
      <c r="D1034" s="6" t="s">
        <v>99</v>
      </c>
      <c r="E1034" s="6" t="s">
        <v>470</v>
      </c>
      <c r="F1034" s="6" t="s">
        <v>470</v>
      </c>
      <c r="G1034" s="4" t="s">
        <v>3502</v>
      </c>
      <c r="H1034" s="8">
        <v>2.5252800000000004</v>
      </c>
      <c r="I1034" s="8"/>
      <c r="J1034" s="8">
        <v>2.5252800000000004</v>
      </c>
      <c r="K1034" s="11">
        <v>1.1299999999999999</v>
      </c>
      <c r="L1034" s="11">
        <v>1.07</v>
      </c>
      <c r="M1034" s="11">
        <v>0.32528000000000001</v>
      </c>
    </row>
    <row r="1035" spans="1:13" ht="12.75" customHeight="1" x14ac:dyDescent="0.2">
      <c r="A1035" s="42"/>
      <c r="B1035" s="1" t="s">
        <v>4687</v>
      </c>
      <c r="C1035" s="1" t="s">
        <v>4691</v>
      </c>
      <c r="D1035" s="6" t="s">
        <v>99</v>
      </c>
      <c r="E1035" s="6" t="s">
        <v>470</v>
      </c>
      <c r="F1035" s="6" t="s">
        <v>470</v>
      </c>
      <c r="G1035" s="4" t="s">
        <v>3502</v>
      </c>
      <c r="H1035" s="8">
        <v>2.5252800000000004</v>
      </c>
      <c r="I1035" s="8"/>
      <c r="J1035" s="8">
        <v>2.5252800000000004</v>
      </c>
      <c r="K1035" s="11">
        <v>1.1299999999999999</v>
      </c>
      <c r="L1035" s="11">
        <v>1.07</v>
      </c>
      <c r="M1035" s="11">
        <v>0.32528000000000001</v>
      </c>
    </row>
    <row r="1036" spans="1:13" ht="12.75" customHeight="1" x14ac:dyDescent="0.2">
      <c r="A1036" s="42"/>
      <c r="B1036" s="1" t="s">
        <v>4687</v>
      </c>
      <c r="C1036" s="1" t="s">
        <v>4692</v>
      </c>
      <c r="D1036" s="6" t="s">
        <v>99</v>
      </c>
      <c r="E1036" s="6" t="s">
        <v>470</v>
      </c>
      <c r="F1036" s="6" t="s">
        <v>470</v>
      </c>
      <c r="G1036" s="4" t="s">
        <v>3502</v>
      </c>
      <c r="H1036" s="8">
        <v>2.5252800000000004</v>
      </c>
      <c r="I1036" s="8"/>
      <c r="J1036" s="8">
        <v>2.5252800000000004</v>
      </c>
      <c r="K1036" s="11">
        <v>1.1299999999999999</v>
      </c>
      <c r="L1036" s="11">
        <v>1.07</v>
      </c>
      <c r="M1036" s="11">
        <v>0.32528000000000001</v>
      </c>
    </row>
    <row r="1037" spans="1:13" ht="12.75" customHeight="1" x14ac:dyDescent="0.2">
      <c r="A1037" s="42"/>
      <c r="B1037" s="1" t="s">
        <v>4687</v>
      </c>
      <c r="C1037" s="1" t="s">
        <v>4665</v>
      </c>
      <c r="D1037" s="6" t="s">
        <v>99</v>
      </c>
      <c r="E1037" s="6" t="s">
        <v>470</v>
      </c>
      <c r="F1037" s="6" t="s">
        <v>470</v>
      </c>
      <c r="G1037" s="4" t="s">
        <v>3502</v>
      </c>
      <c r="H1037" s="8">
        <v>40.245600000000003</v>
      </c>
      <c r="I1037" s="8"/>
      <c r="J1037" s="8">
        <v>40.245600000000003</v>
      </c>
      <c r="K1037" s="11">
        <v>22.12</v>
      </c>
      <c r="L1037" s="11">
        <v>13.9</v>
      </c>
      <c r="M1037" s="11">
        <v>4.2256</v>
      </c>
    </row>
    <row r="1038" spans="1:13" x14ac:dyDescent="0.2">
      <c r="A1038" s="42"/>
      <c r="B1038" s="1" t="s">
        <v>4687</v>
      </c>
      <c r="C1038" s="1" t="s">
        <v>4650</v>
      </c>
      <c r="D1038" s="6" t="s">
        <v>99</v>
      </c>
      <c r="E1038" s="6" t="s">
        <v>470</v>
      </c>
      <c r="F1038" s="6" t="s">
        <v>470</v>
      </c>
      <c r="G1038" s="4" t="s">
        <v>3502</v>
      </c>
      <c r="H1038" s="8">
        <v>14.4976</v>
      </c>
      <c r="I1038" s="8"/>
      <c r="J1038" s="8">
        <v>14.4976</v>
      </c>
      <c r="K1038" s="11">
        <v>5.5</v>
      </c>
      <c r="L1038" s="11">
        <v>6.9</v>
      </c>
      <c r="M1038" s="11">
        <v>2.0975999999999999</v>
      </c>
    </row>
    <row r="1039" spans="1:13" x14ac:dyDescent="0.2">
      <c r="A1039" s="42"/>
      <c r="B1039" s="1" t="s">
        <v>4693</v>
      </c>
      <c r="C1039" s="1" t="s">
        <v>4694</v>
      </c>
      <c r="D1039" s="6" t="s">
        <v>99</v>
      </c>
      <c r="E1039" s="6" t="s">
        <v>470</v>
      </c>
      <c r="F1039" s="6" t="s">
        <v>470</v>
      </c>
      <c r="G1039" s="4" t="s">
        <v>3502</v>
      </c>
      <c r="H1039" s="8">
        <v>13.041599999999999</v>
      </c>
      <c r="I1039" s="8"/>
      <c r="J1039" s="8">
        <v>13.041599999999999</v>
      </c>
      <c r="K1039" s="11">
        <v>4.37</v>
      </c>
      <c r="L1039" s="11">
        <v>6.65</v>
      </c>
      <c r="M1039" s="11">
        <v>2.0215999999999998</v>
      </c>
    </row>
    <row r="1040" spans="1:13" x14ac:dyDescent="0.2">
      <c r="A1040" s="42"/>
      <c r="B1040" s="1" t="s">
        <v>4693</v>
      </c>
      <c r="C1040" s="1" t="s">
        <v>4695</v>
      </c>
      <c r="D1040" s="6" t="s">
        <v>99</v>
      </c>
      <c r="E1040" s="6" t="s">
        <v>470</v>
      </c>
      <c r="F1040" s="6" t="s">
        <v>470</v>
      </c>
      <c r="G1040" s="4" t="s">
        <v>3502</v>
      </c>
      <c r="H1040" s="8">
        <v>2.5252800000000004</v>
      </c>
      <c r="I1040" s="8"/>
      <c r="J1040" s="8">
        <v>2.5252800000000004</v>
      </c>
      <c r="K1040" s="11">
        <v>1.1299999999999999</v>
      </c>
      <c r="L1040" s="11">
        <v>1.07</v>
      </c>
      <c r="M1040" s="11">
        <v>0.32528000000000001</v>
      </c>
    </row>
    <row r="1041" spans="1:13" ht="25.5" x14ac:dyDescent="0.2">
      <c r="A1041" s="42"/>
      <c r="B1041" s="1" t="s">
        <v>4696</v>
      </c>
      <c r="C1041" s="1" t="s">
        <v>4697</v>
      </c>
      <c r="D1041" s="6" t="s">
        <v>99</v>
      </c>
      <c r="E1041" s="6" t="s">
        <v>95</v>
      </c>
      <c r="F1041" s="6" t="s">
        <v>95</v>
      </c>
      <c r="G1041" s="4" t="s">
        <v>3502</v>
      </c>
      <c r="H1041" s="8">
        <v>23.714799999999997</v>
      </c>
      <c r="I1041" s="8"/>
      <c r="J1041" s="8">
        <v>23.714799999999997</v>
      </c>
      <c r="K1041" s="11">
        <v>2.59</v>
      </c>
      <c r="L1041" s="11">
        <v>16.2</v>
      </c>
      <c r="M1041" s="11">
        <v>4.9247999999999994</v>
      </c>
    </row>
    <row r="1042" spans="1:13" ht="25.5" x14ac:dyDescent="0.2">
      <c r="A1042" s="42"/>
      <c r="B1042" s="1" t="s">
        <v>4696</v>
      </c>
      <c r="C1042" s="1" t="s">
        <v>4698</v>
      </c>
      <c r="D1042" s="6" t="s">
        <v>99</v>
      </c>
      <c r="E1042" s="6" t="s">
        <v>77</v>
      </c>
      <c r="F1042" s="6" t="s">
        <v>77</v>
      </c>
      <c r="G1042" s="4" t="s">
        <v>3502</v>
      </c>
      <c r="H1042" s="8">
        <v>23.714799999999997</v>
      </c>
      <c r="I1042" s="8"/>
      <c r="J1042" s="8">
        <v>23.714799999999997</v>
      </c>
      <c r="K1042" s="11">
        <v>2.59</v>
      </c>
      <c r="L1042" s="11">
        <v>16.2</v>
      </c>
      <c r="M1042" s="11">
        <v>4.9247999999999994</v>
      </c>
    </row>
    <row r="1043" spans="1:13" ht="25.5" x14ac:dyDescent="0.2">
      <c r="A1043" s="42"/>
      <c r="B1043" s="1" t="s">
        <v>4696</v>
      </c>
      <c r="C1043" s="1" t="s">
        <v>4699</v>
      </c>
      <c r="D1043" s="6" t="s">
        <v>99</v>
      </c>
      <c r="E1043" s="6" t="s">
        <v>77</v>
      </c>
      <c r="F1043" s="6" t="s">
        <v>77</v>
      </c>
      <c r="G1043" s="4" t="s">
        <v>3502</v>
      </c>
      <c r="H1043" s="8">
        <v>1.1876</v>
      </c>
      <c r="I1043" s="8"/>
      <c r="J1043" s="8">
        <v>1.1876</v>
      </c>
      <c r="K1043" s="11">
        <v>0.34</v>
      </c>
      <c r="L1043" s="11">
        <v>0.65</v>
      </c>
      <c r="M1043" s="11">
        <v>0.1976</v>
      </c>
    </row>
    <row r="1044" spans="1:13" ht="25.5" x14ac:dyDescent="0.2">
      <c r="A1044" s="42"/>
      <c r="B1044" s="1" t="s">
        <v>4696</v>
      </c>
      <c r="C1044" s="1" t="s">
        <v>4700</v>
      </c>
      <c r="D1044" s="6" t="s">
        <v>99</v>
      </c>
      <c r="E1044" s="6" t="s">
        <v>95</v>
      </c>
      <c r="F1044" s="6" t="s">
        <v>95</v>
      </c>
      <c r="G1044" s="4" t="s">
        <v>3502</v>
      </c>
      <c r="H1044" s="8">
        <v>1.6876</v>
      </c>
      <c r="I1044" s="8"/>
      <c r="J1044" s="8">
        <v>1.6876</v>
      </c>
      <c r="K1044" s="11">
        <v>0.84</v>
      </c>
      <c r="L1044" s="11">
        <v>0.65</v>
      </c>
      <c r="M1044" s="11">
        <v>0.1976</v>
      </c>
    </row>
    <row r="1045" spans="1:13" ht="25.5" x14ac:dyDescent="0.2">
      <c r="A1045" s="42"/>
      <c r="B1045" s="1" t="s">
        <v>4696</v>
      </c>
      <c r="C1045" s="1" t="s">
        <v>4701</v>
      </c>
      <c r="D1045" s="6" t="s">
        <v>103</v>
      </c>
      <c r="E1045" s="6" t="s">
        <v>95</v>
      </c>
      <c r="F1045" s="6" t="s">
        <v>95</v>
      </c>
      <c r="G1045" s="4" t="s">
        <v>3502</v>
      </c>
      <c r="H1045" s="8">
        <v>8.4776799999999994</v>
      </c>
      <c r="I1045" s="8"/>
      <c r="J1045" s="8">
        <v>8.4776799999999994</v>
      </c>
      <c r="K1045" s="11">
        <v>1.41</v>
      </c>
      <c r="L1045" s="11">
        <v>5.42</v>
      </c>
      <c r="M1045" s="11">
        <v>1.64768</v>
      </c>
    </row>
    <row r="1046" spans="1:13" ht="25.5" x14ac:dyDescent="0.2">
      <c r="A1046" s="42"/>
      <c r="B1046" s="1" t="s">
        <v>4696</v>
      </c>
      <c r="C1046" s="1" t="s">
        <v>4702</v>
      </c>
      <c r="D1046" s="6" t="s">
        <v>103</v>
      </c>
      <c r="E1046" s="6" t="s">
        <v>95</v>
      </c>
      <c r="F1046" s="6" t="s">
        <v>95</v>
      </c>
      <c r="G1046" s="4" t="s">
        <v>3502</v>
      </c>
      <c r="H1046" s="8">
        <v>8.4776799999999994</v>
      </c>
      <c r="I1046" s="8"/>
      <c r="J1046" s="8">
        <v>8.4776799999999994</v>
      </c>
      <c r="K1046" s="11">
        <v>1.41</v>
      </c>
      <c r="L1046" s="11">
        <v>5.42</v>
      </c>
      <c r="M1046" s="11">
        <v>1.64768</v>
      </c>
    </row>
    <row r="1047" spans="1:13" ht="25.5" x14ac:dyDescent="0.2">
      <c r="A1047" s="42"/>
      <c r="B1047" s="1" t="s">
        <v>4696</v>
      </c>
      <c r="C1047" s="1" t="s">
        <v>4703</v>
      </c>
      <c r="D1047" s="6" t="s">
        <v>103</v>
      </c>
      <c r="E1047" s="6" t="s">
        <v>95</v>
      </c>
      <c r="F1047" s="6" t="s">
        <v>95</v>
      </c>
      <c r="G1047" s="4" t="s">
        <v>3502</v>
      </c>
      <c r="H1047" s="8">
        <v>8.4776799999999994</v>
      </c>
      <c r="I1047" s="8"/>
      <c r="J1047" s="8">
        <v>8.4776799999999994</v>
      </c>
      <c r="K1047" s="11">
        <v>1.41</v>
      </c>
      <c r="L1047" s="11">
        <v>5.42</v>
      </c>
      <c r="M1047" s="11">
        <v>1.64768</v>
      </c>
    </row>
    <row r="1048" spans="1:13" ht="25.5" x14ac:dyDescent="0.2">
      <c r="A1048" s="42"/>
      <c r="B1048" s="1" t="s">
        <v>4696</v>
      </c>
      <c r="C1048" s="1" t="s">
        <v>4704</v>
      </c>
      <c r="D1048" s="6" t="s">
        <v>103</v>
      </c>
      <c r="E1048" s="6" t="s">
        <v>95</v>
      </c>
      <c r="F1048" s="6" t="s">
        <v>95</v>
      </c>
      <c r="G1048" s="4" t="s">
        <v>3502</v>
      </c>
      <c r="H1048" s="8">
        <v>8.4776799999999994</v>
      </c>
      <c r="I1048" s="8"/>
      <c r="J1048" s="8">
        <v>8.4776799999999994</v>
      </c>
      <c r="K1048" s="11">
        <v>1.41</v>
      </c>
      <c r="L1048" s="11">
        <v>5.42</v>
      </c>
      <c r="M1048" s="11">
        <v>1.64768</v>
      </c>
    </row>
    <row r="1049" spans="1:13" ht="25.5" x14ac:dyDescent="0.2">
      <c r="A1049" s="42"/>
      <c r="B1049" s="1" t="s">
        <v>4696</v>
      </c>
      <c r="C1049" s="1" t="s">
        <v>4705</v>
      </c>
      <c r="D1049" s="6" t="s">
        <v>103</v>
      </c>
      <c r="E1049" s="6" t="s">
        <v>95</v>
      </c>
      <c r="F1049" s="6" t="s">
        <v>95</v>
      </c>
      <c r="G1049" s="4" t="s">
        <v>3502</v>
      </c>
      <c r="H1049" s="8">
        <v>4.5385600000000004</v>
      </c>
      <c r="I1049" s="8"/>
      <c r="J1049" s="8">
        <v>4.5385600000000004</v>
      </c>
      <c r="K1049" s="11">
        <v>0.77</v>
      </c>
      <c r="L1049" s="11">
        <v>2.89</v>
      </c>
      <c r="M1049" s="11">
        <v>0.87856000000000001</v>
      </c>
    </row>
    <row r="1050" spans="1:13" ht="25.5" x14ac:dyDescent="0.2">
      <c r="A1050" s="42"/>
      <c r="B1050" s="1" t="s">
        <v>4696</v>
      </c>
      <c r="C1050" s="1" t="s">
        <v>4706</v>
      </c>
      <c r="D1050" s="6" t="s">
        <v>103</v>
      </c>
      <c r="E1050" s="6" t="s">
        <v>95</v>
      </c>
      <c r="F1050" s="6" t="s">
        <v>95</v>
      </c>
      <c r="G1050" s="4" t="s">
        <v>3502</v>
      </c>
      <c r="H1050" s="8">
        <v>4.5385600000000004</v>
      </c>
      <c r="I1050" s="8"/>
      <c r="J1050" s="8">
        <v>4.5385600000000004</v>
      </c>
      <c r="K1050" s="11">
        <v>0.77</v>
      </c>
      <c r="L1050" s="11">
        <v>2.89</v>
      </c>
      <c r="M1050" s="11">
        <v>0.87856000000000001</v>
      </c>
    </row>
    <row r="1051" spans="1:13" ht="25.5" x14ac:dyDescent="0.2">
      <c r="A1051" s="42"/>
      <c r="B1051" s="1" t="s">
        <v>4696</v>
      </c>
      <c r="C1051" s="1" t="s">
        <v>4707</v>
      </c>
      <c r="D1051" s="6" t="s">
        <v>103</v>
      </c>
      <c r="E1051" s="6" t="s">
        <v>95</v>
      </c>
      <c r="F1051" s="6" t="s">
        <v>95</v>
      </c>
      <c r="G1051" s="4" t="s">
        <v>3502</v>
      </c>
      <c r="H1051" s="8">
        <v>4.5385600000000004</v>
      </c>
      <c r="I1051" s="8"/>
      <c r="J1051" s="8">
        <v>4.5385600000000004</v>
      </c>
      <c r="K1051" s="11">
        <v>0.77</v>
      </c>
      <c r="L1051" s="11">
        <v>2.89</v>
      </c>
      <c r="M1051" s="11">
        <v>0.87856000000000001</v>
      </c>
    </row>
    <row r="1052" spans="1:13" ht="25.5" x14ac:dyDescent="0.2">
      <c r="A1052" s="42"/>
      <c r="B1052" s="1" t="s">
        <v>4696</v>
      </c>
      <c r="C1052" s="1" t="s">
        <v>4708</v>
      </c>
      <c r="D1052" s="6" t="s">
        <v>103</v>
      </c>
      <c r="E1052" s="6" t="s">
        <v>95</v>
      </c>
      <c r="F1052" s="6" t="s">
        <v>95</v>
      </c>
      <c r="G1052" s="4" t="s">
        <v>3502</v>
      </c>
      <c r="H1052" s="8">
        <v>4.5385600000000004</v>
      </c>
      <c r="I1052" s="8"/>
      <c r="J1052" s="8">
        <v>4.5385600000000004</v>
      </c>
      <c r="K1052" s="11">
        <v>0.77</v>
      </c>
      <c r="L1052" s="11">
        <v>2.89</v>
      </c>
      <c r="M1052" s="11">
        <v>0.87856000000000001</v>
      </c>
    </row>
    <row r="1053" spans="1:13" ht="25.5" x14ac:dyDescent="0.2">
      <c r="A1053" s="42"/>
      <c r="B1053" s="1" t="s">
        <v>4696</v>
      </c>
      <c r="C1053" s="1" t="s">
        <v>4709</v>
      </c>
      <c r="D1053" s="6" t="s">
        <v>103</v>
      </c>
      <c r="E1053" s="6" t="s">
        <v>95</v>
      </c>
      <c r="F1053" s="6" t="s">
        <v>95</v>
      </c>
      <c r="G1053" s="4" t="s">
        <v>3502</v>
      </c>
      <c r="H1053" s="8">
        <v>4.5385600000000004</v>
      </c>
      <c r="I1053" s="8"/>
      <c r="J1053" s="8">
        <v>4.5385600000000004</v>
      </c>
      <c r="K1053" s="11">
        <v>0.77</v>
      </c>
      <c r="L1053" s="11">
        <v>2.89</v>
      </c>
      <c r="M1053" s="11">
        <v>0.87856000000000001</v>
      </c>
    </row>
    <row r="1054" spans="1:13" ht="25.5" x14ac:dyDescent="0.2">
      <c r="A1054" s="42"/>
      <c r="B1054" s="1" t="s">
        <v>4696</v>
      </c>
      <c r="C1054" s="1" t="s">
        <v>4710</v>
      </c>
      <c r="D1054" s="6" t="s">
        <v>103</v>
      </c>
      <c r="E1054" s="6" t="s">
        <v>95</v>
      </c>
      <c r="F1054" s="6" t="s">
        <v>95</v>
      </c>
      <c r="G1054" s="4" t="s">
        <v>3502</v>
      </c>
      <c r="H1054" s="8">
        <v>4.5385600000000004</v>
      </c>
      <c r="I1054" s="8"/>
      <c r="J1054" s="8">
        <v>4.5385600000000004</v>
      </c>
      <c r="K1054" s="11">
        <v>0.77</v>
      </c>
      <c r="L1054" s="11">
        <v>2.89</v>
      </c>
      <c r="M1054" s="11">
        <v>0.87856000000000001</v>
      </c>
    </row>
    <row r="1055" spans="1:13" ht="25.5" x14ac:dyDescent="0.2">
      <c r="A1055" s="42"/>
      <c r="B1055" s="1" t="s">
        <v>4696</v>
      </c>
      <c r="C1055" s="1" t="s">
        <v>4711</v>
      </c>
      <c r="D1055" s="6" t="s">
        <v>103</v>
      </c>
      <c r="E1055" s="6" t="s">
        <v>95</v>
      </c>
      <c r="F1055" s="6" t="s">
        <v>95</v>
      </c>
      <c r="G1055" s="4" t="s">
        <v>3502</v>
      </c>
      <c r="H1055" s="8">
        <v>4.5385600000000004</v>
      </c>
      <c r="I1055" s="8"/>
      <c r="J1055" s="8">
        <v>4.5385600000000004</v>
      </c>
      <c r="K1055" s="11">
        <v>0.77</v>
      </c>
      <c r="L1055" s="11">
        <v>2.89</v>
      </c>
      <c r="M1055" s="11">
        <v>0.87856000000000001</v>
      </c>
    </row>
    <row r="1056" spans="1:13" ht="25.5" x14ac:dyDescent="0.2">
      <c r="A1056" s="42"/>
      <c r="B1056" s="1" t="s">
        <v>4696</v>
      </c>
      <c r="C1056" s="1" t="s">
        <v>4712</v>
      </c>
      <c r="D1056" s="6" t="s">
        <v>103</v>
      </c>
      <c r="E1056" s="6" t="s">
        <v>95</v>
      </c>
      <c r="F1056" s="6" t="s">
        <v>95</v>
      </c>
      <c r="G1056" s="4" t="s">
        <v>3502</v>
      </c>
      <c r="H1056" s="8">
        <v>1.5784800000000001</v>
      </c>
      <c r="I1056" s="8"/>
      <c r="J1056" s="8">
        <v>1.5784800000000001</v>
      </c>
      <c r="K1056" s="11">
        <v>0.77</v>
      </c>
      <c r="L1056" s="11">
        <v>0.62</v>
      </c>
      <c r="M1056" s="11">
        <v>0.18847999999999998</v>
      </c>
    </row>
    <row r="1057" spans="1:13" ht="25.5" x14ac:dyDescent="0.2">
      <c r="A1057" s="42"/>
      <c r="B1057" s="1" t="s">
        <v>4696</v>
      </c>
      <c r="C1057" s="1" t="s">
        <v>4713</v>
      </c>
      <c r="D1057" s="6" t="s">
        <v>103</v>
      </c>
      <c r="E1057" s="6" t="s">
        <v>77</v>
      </c>
      <c r="F1057" s="6" t="s">
        <v>77</v>
      </c>
      <c r="G1057" s="4" t="s">
        <v>3502</v>
      </c>
      <c r="H1057" s="8">
        <v>7.6876800000000003</v>
      </c>
      <c r="I1057" s="8"/>
      <c r="J1057" s="8">
        <v>7.6876800000000003</v>
      </c>
      <c r="K1057" s="11">
        <v>0.62</v>
      </c>
      <c r="L1057" s="11">
        <v>5.42</v>
      </c>
      <c r="M1057" s="11">
        <v>1.64768</v>
      </c>
    </row>
    <row r="1058" spans="1:13" ht="25.5" x14ac:dyDescent="0.2">
      <c r="A1058" s="42"/>
      <c r="B1058" s="1" t="s">
        <v>4696</v>
      </c>
      <c r="C1058" s="1" t="s">
        <v>4714</v>
      </c>
      <c r="D1058" s="6" t="s">
        <v>103</v>
      </c>
      <c r="E1058" s="6" t="s">
        <v>77</v>
      </c>
      <c r="F1058" s="6" t="s">
        <v>77</v>
      </c>
      <c r="G1058" s="4" t="s">
        <v>3502</v>
      </c>
      <c r="H1058" s="8">
        <v>7.6876800000000003</v>
      </c>
      <c r="I1058" s="8"/>
      <c r="J1058" s="8">
        <v>7.6876800000000003</v>
      </c>
      <c r="K1058" s="11">
        <v>0.62</v>
      </c>
      <c r="L1058" s="11">
        <v>5.42</v>
      </c>
      <c r="M1058" s="11">
        <v>1.64768</v>
      </c>
    </row>
    <row r="1059" spans="1:13" ht="25.5" x14ac:dyDescent="0.2">
      <c r="A1059" s="42"/>
      <c r="B1059" s="1" t="s">
        <v>4696</v>
      </c>
      <c r="C1059" s="1" t="s">
        <v>4715</v>
      </c>
      <c r="D1059" s="6" t="s">
        <v>103</v>
      </c>
      <c r="E1059" s="6" t="s">
        <v>77</v>
      </c>
      <c r="F1059" s="6" t="s">
        <v>77</v>
      </c>
      <c r="G1059" s="4" t="s">
        <v>3502</v>
      </c>
      <c r="H1059" s="8">
        <v>7.6876800000000003</v>
      </c>
      <c r="I1059" s="8"/>
      <c r="J1059" s="8">
        <v>7.6876800000000003</v>
      </c>
      <c r="K1059" s="11">
        <v>0.62</v>
      </c>
      <c r="L1059" s="11">
        <v>5.42</v>
      </c>
      <c r="M1059" s="11">
        <v>1.64768</v>
      </c>
    </row>
    <row r="1060" spans="1:13" ht="25.5" x14ac:dyDescent="0.2">
      <c r="A1060" s="42"/>
      <c r="B1060" s="1" t="s">
        <v>4696</v>
      </c>
      <c r="C1060" s="1" t="s">
        <v>4716</v>
      </c>
      <c r="D1060" s="6" t="s">
        <v>103</v>
      </c>
      <c r="E1060" s="6" t="s">
        <v>77</v>
      </c>
      <c r="F1060" s="6" t="s">
        <v>77</v>
      </c>
      <c r="G1060" s="4" t="s">
        <v>3502</v>
      </c>
      <c r="H1060" s="8">
        <v>7.6876800000000003</v>
      </c>
      <c r="I1060" s="8"/>
      <c r="J1060" s="8">
        <v>7.6876800000000003</v>
      </c>
      <c r="K1060" s="11">
        <v>0.62</v>
      </c>
      <c r="L1060" s="11">
        <v>5.42</v>
      </c>
      <c r="M1060" s="11">
        <v>1.64768</v>
      </c>
    </row>
    <row r="1061" spans="1:13" ht="25.5" x14ac:dyDescent="0.2">
      <c r="A1061" s="42"/>
      <c r="B1061" s="1" t="s">
        <v>4696</v>
      </c>
      <c r="C1061" s="1" t="s">
        <v>4717</v>
      </c>
      <c r="D1061" s="6" t="s">
        <v>103</v>
      </c>
      <c r="E1061" s="6" t="s">
        <v>77</v>
      </c>
      <c r="F1061" s="6" t="s">
        <v>77</v>
      </c>
      <c r="G1061" s="4" t="s">
        <v>3502</v>
      </c>
      <c r="H1061" s="8">
        <v>4.1324800000000002</v>
      </c>
      <c r="I1061" s="8"/>
      <c r="J1061" s="8">
        <v>4.1324800000000002</v>
      </c>
      <c r="K1061" s="11">
        <v>0.39</v>
      </c>
      <c r="L1061" s="11">
        <v>2.87</v>
      </c>
      <c r="M1061" s="11">
        <v>0.87248000000000003</v>
      </c>
    </row>
    <row r="1062" spans="1:13" ht="25.5" x14ac:dyDescent="0.2">
      <c r="A1062" s="42"/>
      <c r="B1062" s="1" t="s">
        <v>4696</v>
      </c>
      <c r="C1062" s="1" t="s">
        <v>4718</v>
      </c>
      <c r="D1062" s="6" t="s">
        <v>103</v>
      </c>
      <c r="E1062" s="6" t="s">
        <v>77</v>
      </c>
      <c r="F1062" s="6" t="s">
        <v>77</v>
      </c>
      <c r="G1062" s="4" t="s">
        <v>3502</v>
      </c>
      <c r="H1062" s="8">
        <v>4.1324800000000002</v>
      </c>
      <c r="I1062" s="8"/>
      <c r="J1062" s="8">
        <v>4.1324800000000002</v>
      </c>
      <c r="K1062" s="11">
        <v>0.39</v>
      </c>
      <c r="L1062" s="11">
        <v>2.87</v>
      </c>
      <c r="M1062" s="11">
        <v>0.87248000000000003</v>
      </c>
    </row>
    <row r="1063" spans="1:13" ht="25.5" x14ac:dyDescent="0.2">
      <c r="A1063" s="42"/>
      <c r="B1063" s="1" t="s">
        <v>4696</v>
      </c>
      <c r="C1063" s="1" t="s">
        <v>4719</v>
      </c>
      <c r="D1063" s="6" t="s">
        <v>103</v>
      </c>
      <c r="E1063" s="6" t="s">
        <v>77</v>
      </c>
      <c r="F1063" s="6" t="s">
        <v>77</v>
      </c>
      <c r="G1063" s="4" t="s">
        <v>3502</v>
      </c>
      <c r="H1063" s="8">
        <v>4.1324800000000002</v>
      </c>
      <c r="I1063" s="8"/>
      <c r="J1063" s="8">
        <v>4.1324800000000002</v>
      </c>
      <c r="K1063" s="11">
        <v>0.39</v>
      </c>
      <c r="L1063" s="11">
        <v>2.87</v>
      </c>
      <c r="M1063" s="11">
        <v>0.87248000000000003</v>
      </c>
    </row>
    <row r="1064" spans="1:13" ht="25.5" x14ac:dyDescent="0.2">
      <c r="A1064" s="42"/>
      <c r="B1064" s="1" t="s">
        <v>4696</v>
      </c>
      <c r="C1064" s="1" t="s">
        <v>4720</v>
      </c>
      <c r="D1064" s="6" t="s">
        <v>103</v>
      </c>
      <c r="E1064" s="6" t="s">
        <v>77</v>
      </c>
      <c r="F1064" s="6" t="s">
        <v>77</v>
      </c>
      <c r="G1064" s="4" t="s">
        <v>3502</v>
      </c>
      <c r="H1064" s="8">
        <v>4.1324800000000002</v>
      </c>
      <c r="I1064" s="8"/>
      <c r="J1064" s="8">
        <v>4.1324800000000002</v>
      </c>
      <c r="K1064" s="11">
        <v>0.39</v>
      </c>
      <c r="L1064" s="11">
        <v>2.87</v>
      </c>
      <c r="M1064" s="11">
        <v>0.87248000000000003</v>
      </c>
    </row>
    <row r="1065" spans="1:13" ht="25.5" x14ac:dyDescent="0.2">
      <c r="A1065" s="42"/>
      <c r="B1065" s="1" t="s">
        <v>4696</v>
      </c>
      <c r="C1065" s="1" t="s">
        <v>4721</v>
      </c>
      <c r="D1065" s="6" t="s">
        <v>103</v>
      </c>
      <c r="E1065" s="6" t="s">
        <v>77</v>
      </c>
      <c r="F1065" s="6" t="s">
        <v>77</v>
      </c>
      <c r="G1065" s="4" t="s">
        <v>3502</v>
      </c>
      <c r="H1065" s="8">
        <v>4.1324800000000002</v>
      </c>
      <c r="I1065" s="8"/>
      <c r="J1065" s="8">
        <v>4.1324800000000002</v>
      </c>
      <c r="K1065" s="11">
        <v>0.39</v>
      </c>
      <c r="L1065" s="11">
        <v>2.87</v>
      </c>
      <c r="M1065" s="11">
        <v>0.87248000000000003</v>
      </c>
    </row>
    <row r="1066" spans="1:13" ht="25.5" x14ac:dyDescent="0.2">
      <c r="A1066" s="42"/>
      <c r="B1066" s="1" t="s">
        <v>4696</v>
      </c>
      <c r="C1066" s="1" t="s">
        <v>4722</v>
      </c>
      <c r="D1066" s="6" t="s">
        <v>103</v>
      </c>
      <c r="E1066" s="6" t="s">
        <v>77</v>
      </c>
      <c r="F1066" s="6" t="s">
        <v>77</v>
      </c>
      <c r="G1066" s="4" t="s">
        <v>3502</v>
      </c>
      <c r="H1066" s="8">
        <v>4.1324800000000002</v>
      </c>
      <c r="I1066" s="8"/>
      <c r="J1066" s="8">
        <v>4.1324800000000002</v>
      </c>
      <c r="K1066" s="11">
        <v>0.39</v>
      </c>
      <c r="L1066" s="11">
        <v>2.87</v>
      </c>
      <c r="M1066" s="11">
        <v>0.87248000000000003</v>
      </c>
    </row>
    <row r="1067" spans="1:13" ht="25.5" x14ac:dyDescent="0.2">
      <c r="A1067" s="42"/>
      <c r="B1067" s="1" t="s">
        <v>4723</v>
      </c>
      <c r="C1067" s="1" t="s">
        <v>4724</v>
      </c>
      <c r="D1067" s="6" t="s">
        <v>99</v>
      </c>
      <c r="E1067" s="6" t="s">
        <v>469</v>
      </c>
      <c r="F1067" s="6" t="s">
        <v>469</v>
      </c>
      <c r="G1067" s="4" t="s">
        <v>3502</v>
      </c>
      <c r="H1067" s="8">
        <v>12.2416</v>
      </c>
      <c r="I1067" s="8"/>
      <c r="J1067" s="8">
        <v>12.2416</v>
      </c>
      <c r="K1067" s="11">
        <v>3.57</v>
      </c>
      <c r="L1067" s="11">
        <v>6.65</v>
      </c>
      <c r="M1067" s="11">
        <v>2.0215999999999998</v>
      </c>
    </row>
    <row r="1068" spans="1:13" ht="25.5" x14ac:dyDescent="0.2">
      <c r="A1068" s="42"/>
      <c r="B1068" s="1" t="s">
        <v>4723</v>
      </c>
      <c r="C1068" s="1" t="s">
        <v>4725</v>
      </c>
      <c r="D1068" s="6" t="s">
        <v>103</v>
      </c>
      <c r="E1068" s="6" t="s">
        <v>469</v>
      </c>
      <c r="F1068" s="6" t="s">
        <v>469</v>
      </c>
      <c r="G1068" s="4" t="s">
        <v>3502</v>
      </c>
      <c r="H1068" s="8">
        <v>4.3024800000000001</v>
      </c>
      <c r="I1068" s="8"/>
      <c r="J1068" s="8">
        <v>4.3024800000000001</v>
      </c>
      <c r="K1068" s="11">
        <v>0.56000000000000005</v>
      </c>
      <c r="L1068" s="11">
        <v>2.87</v>
      </c>
      <c r="M1068" s="11">
        <v>0.87248000000000003</v>
      </c>
    </row>
    <row r="1069" spans="1:13" ht="25.5" x14ac:dyDescent="0.2">
      <c r="A1069" s="42"/>
      <c r="B1069" s="1" t="s">
        <v>4723</v>
      </c>
      <c r="C1069" s="1" t="s">
        <v>4726</v>
      </c>
      <c r="D1069" s="6" t="s">
        <v>103</v>
      </c>
      <c r="E1069" s="6" t="s">
        <v>469</v>
      </c>
      <c r="F1069" s="6" t="s">
        <v>469</v>
      </c>
      <c r="G1069" s="4" t="s">
        <v>3502</v>
      </c>
      <c r="H1069" s="8">
        <v>4.3024800000000001</v>
      </c>
      <c r="I1069" s="8"/>
      <c r="J1069" s="8">
        <v>4.3024800000000001</v>
      </c>
      <c r="K1069" s="11">
        <v>0.56000000000000005</v>
      </c>
      <c r="L1069" s="11">
        <v>2.87</v>
      </c>
      <c r="M1069" s="11">
        <v>0.87248000000000003</v>
      </c>
    </row>
    <row r="1070" spans="1:13" ht="25.5" x14ac:dyDescent="0.2">
      <c r="A1070" s="42"/>
      <c r="B1070" s="1" t="s">
        <v>4723</v>
      </c>
      <c r="C1070" s="1" t="s">
        <v>4727</v>
      </c>
      <c r="D1070" s="6" t="s">
        <v>103</v>
      </c>
      <c r="E1070" s="6" t="s">
        <v>469</v>
      </c>
      <c r="F1070" s="6" t="s">
        <v>469</v>
      </c>
      <c r="G1070" s="4" t="s">
        <v>3502</v>
      </c>
      <c r="H1070" s="8">
        <v>11.155760000000001</v>
      </c>
      <c r="I1070" s="8"/>
      <c r="J1070" s="8">
        <v>11.155760000000001</v>
      </c>
      <c r="K1070" s="11">
        <v>3.41</v>
      </c>
      <c r="L1070" s="11">
        <v>5.94</v>
      </c>
      <c r="M1070" s="11">
        <v>1.80576</v>
      </c>
    </row>
    <row r="1071" spans="1:13" x14ac:dyDescent="0.2">
      <c r="A1071" s="42"/>
      <c r="B1071" s="1" t="s">
        <v>4696</v>
      </c>
      <c r="C1071" s="1" t="s">
        <v>4728</v>
      </c>
      <c r="D1071" s="6" t="s">
        <v>99</v>
      </c>
      <c r="E1071" s="6" t="s">
        <v>77</v>
      </c>
      <c r="F1071" s="6" t="s">
        <v>77</v>
      </c>
      <c r="G1071" s="4" t="s">
        <v>3502</v>
      </c>
      <c r="H1071" s="8">
        <v>151.67143999999999</v>
      </c>
      <c r="I1071" s="8"/>
      <c r="J1071" s="8">
        <v>151.67143999999999</v>
      </c>
      <c r="K1071" s="11">
        <v>148.91999999999999</v>
      </c>
      <c r="L1071" s="11">
        <v>2.11</v>
      </c>
      <c r="M1071" s="11">
        <v>0.6414399999999999</v>
      </c>
    </row>
    <row r="1072" spans="1:13" ht="25.5" x14ac:dyDescent="0.2">
      <c r="A1072" s="42"/>
      <c r="B1072" s="1" t="s">
        <v>4723</v>
      </c>
      <c r="C1072" s="1" t="s">
        <v>4729</v>
      </c>
      <c r="D1072" s="6" t="s">
        <v>99</v>
      </c>
      <c r="E1072" s="6" t="s">
        <v>469</v>
      </c>
      <c r="F1072" s="6" t="s">
        <v>469</v>
      </c>
      <c r="G1072" s="4" t="s">
        <v>3502</v>
      </c>
      <c r="H1072" s="8">
        <v>0.60768</v>
      </c>
      <c r="I1072" s="8"/>
      <c r="J1072" s="8">
        <v>0.60768</v>
      </c>
      <c r="K1072" s="11">
        <v>0.06</v>
      </c>
      <c r="L1072" s="11">
        <v>0.42</v>
      </c>
      <c r="M1072" s="11">
        <v>0.12767999999999999</v>
      </c>
    </row>
    <row r="1073" spans="1:13" ht="25.5" x14ac:dyDescent="0.2">
      <c r="A1073" s="42"/>
      <c r="B1073" s="1" t="s">
        <v>4730</v>
      </c>
      <c r="C1073" s="1" t="s">
        <v>4731</v>
      </c>
      <c r="D1073" s="6" t="s">
        <v>99</v>
      </c>
      <c r="E1073" s="6" t="s">
        <v>95</v>
      </c>
      <c r="F1073" s="6" t="s">
        <v>95</v>
      </c>
      <c r="G1073" s="4" t="s">
        <v>3502</v>
      </c>
      <c r="H1073" s="8">
        <v>4.7080799999999998</v>
      </c>
      <c r="I1073" s="8"/>
      <c r="J1073" s="8">
        <v>4.7080799999999998</v>
      </c>
      <c r="K1073" s="11">
        <v>0.77</v>
      </c>
      <c r="L1073" s="11">
        <v>3.02</v>
      </c>
      <c r="M1073" s="11">
        <v>0.91808000000000001</v>
      </c>
    </row>
    <row r="1074" spans="1:13" ht="25.5" x14ac:dyDescent="0.2">
      <c r="A1074" s="42"/>
      <c r="B1074" s="1" t="s">
        <v>4730</v>
      </c>
      <c r="C1074" s="1" t="s">
        <v>4732</v>
      </c>
      <c r="D1074" s="6" t="s">
        <v>99</v>
      </c>
      <c r="E1074" s="6" t="s">
        <v>95</v>
      </c>
      <c r="F1074" s="6" t="s">
        <v>95</v>
      </c>
      <c r="G1074" s="4" t="s">
        <v>3502</v>
      </c>
      <c r="H1074" s="8">
        <v>43.069040000000001</v>
      </c>
      <c r="I1074" s="8"/>
      <c r="J1074" s="8">
        <v>43.069040000000001</v>
      </c>
      <c r="K1074" s="11">
        <v>19.91</v>
      </c>
      <c r="L1074" s="11">
        <v>17.760000000000002</v>
      </c>
      <c r="M1074" s="11">
        <v>5.3990400000000003</v>
      </c>
    </row>
    <row r="1075" spans="1:13" ht="25.5" x14ac:dyDescent="0.2">
      <c r="A1075" s="42"/>
      <c r="B1075" s="1" t="s">
        <v>4730</v>
      </c>
      <c r="C1075" s="1" t="s">
        <v>4733</v>
      </c>
      <c r="D1075" s="6" t="s">
        <v>99</v>
      </c>
      <c r="E1075" s="6" t="s">
        <v>95</v>
      </c>
      <c r="F1075" s="6" t="s">
        <v>95</v>
      </c>
      <c r="G1075" s="4" t="s">
        <v>3502</v>
      </c>
      <c r="H1075" s="8">
        <v>1.5775999999999999</v>
      </c>
      <c r="I1075" s="8"/>
      <c r="J1075" s="8">
        <v>1.5775999999999999</v>
      </c>
      <c r="K1075" s="11">
        <v>0.73</v>
      </c>
      <c r="L1075" s="11">
        <v>0.65</v>
      </c>
      <c r="M1075" s="11">
        <v>0.1976</v>
      </c>
    </row>
    <row r="1076" spans="1:13" ht="25.5" x14ac:dyDescent="0.2">
      <c r="A1076" s="42"/>
      <c r="B1076" s="1" t="s">
        <v>4730</v>
      </c>
      <c r="C1076" s="1" t="s">
        <v>4734</v>
      </c>
      <c r="D1076" s="6" t="s">
        <v>99</v>
      </c>
      <c r="E1076" s="6" t="s">
        <v>44</v>
      </c>
      <c r="F1076" s="6" t="s">
        <v>44</v>
      </c>
      <c r="G1076" s="4" t="s">
        <v>3502</v>
      </c>
      <c r="H1076" s="8">
        <v>17.692640000000001</v>
      </c>
      <c r="I1076" s="8"/>
      <c r="J1076" s="8">
        <v>17.692640000000001</v>
      </c>
      <c r="K1076" s="11">
        <v>11.29</v>
      </c>
      <c r="L1076" s="11">
        <v>4.91</v>
      </c>
      <c r="M1076" s="11">
        <v>1.49264</v>
      </c>
    </row>
    <row r="1077" spans="1:13" ht="38.25" x14ac:dyDescent="0.2">
      <c r="A1077" s="42"/>
      <c r="B1077" s="1" t="s">
        <v>4730</v>
      </c>
      <c r="C1077" s="1" t="s">
        <v>4735</v>
      </c>
      <c r="D1077" s="6" t="s">
        <v>103</v>
      </c>
      <c r="E1077" s="6" t="s">
        <v>469</v>
      </c>
      <c r="F1077" s="6" t="s">
        <v>469</v>
      </c>
      <c r="G1077" s="4" t="s">
        <v>3502</v>
      </c>
      <c r="H1077" s="8">
        <v>8.0176800000000004</v>
      </c>
      <c r="I1077" s="8"/>
      <c r="J1077" s="8">
        <v>8.0176800000000004</v>
      </c>
      <c r="K1077" s="11">
        <v>0.95</v>
      </c>
      <c r="L1077" s="11">
        <v>5.42</v>
      </c>
      <c r="M1077" s="11">
        <v>1.64768</v>
      </c>
    </row>
    <row r="1078" spans="1:13" ht="25.5" x14ac:dyDescent="0.2">
      <c r="A1078" s="42"/>
      <c r="B1078" s="1" t="s">
        <v>4730</v>
      </c>
      <c r="C1078" s="1" t="s">
        <v>4266</v>
      </c>
      <c r="D1078" s="6" t="s">
        <v>99</v>
      </c>
      <c r="E1078" s="6" t="s">
        <v>469</v>
      </c>
      <c r="F1078" s="6" t="s">
        <v>469</v>
      </c>
      <c r="G1078" s="4" t="s">
        <v>3502</v>
      </c>
      <c r="H1078" s="8">
        <v>5.1057600000000001</v>
      </c>
      <c r="I1078" s="8"/>
      <c r="J1078" s="8">
        <v>5.1057600000000001</v>
      </c>
      <c r="K1078" s="11">
        <v>0.62</v>
      </c>
      <c r="L1078" s="11">
        <v>3.44</v>
      </c>
      <c r="M1078" s="11">
        <v>1.04576</v>
      </c>
    </row>
    <row r="1079" spans="1:13" ht="25.5" x14ac:dyDescent="0.2">
      <c r="A1079" s="42"/>
      <c r="B1079" s="1" t="s">
        <v>4736</v>
      </c>
      <c r="C1079" s="1" t="s">
        <v>4737</v>
      </c>
      <c r="D1079" s="6" t="s">
        <v>99</v>
      </c>
      <c r="E1079" s="6" t="s">
        <v>469</v>
      </c>
      <c r="F1079" s="6" t="s">
        <v>469</v>
      </c>
      <c r="G1079" s="4" t="s">
        <v>3502</v>
      </c>
      <c r="H1079" s="8">
        <v>1.38768</v>
      </c>
      <c r="I1079" s="8"/>
      <c r="J1079" s="8">
        <v>1.38768</v>
      </c>
      <c r="K1079" s="11">
        <v>0.84</v>
      </c>
      <c r="L1079" s="11">
        <v>0.42</v>
      </c>
      <c r="M1079" s="11">
        <v>0.12767999999999999</v>
      </c>
    </row>
    <row r="1080" spans="1:13" ht="25.5" x14ac:dyDescent="0.2">
      <c r="A1080" s="42"/>
      <c r="B1080" s="1" t="s">
        <v>4730</v>
      </c>
      <c r="C1080" s="1" t="s">
        <v>4738</v>
      </c>
      <c r="D1080" s="6" t="s">
        <v>99</v>
      </c>
      <c r="E1080" s="6" t="s">
        <v>77</v>
      </c>
      <c r="F1080" s="6" t="s">
        <v>77</v>
      </c>
      <c r="G1080" s="4" t="s">
        <v>3502</v>
      </c>
      <c r="H1080" s="8">
        <v>26.529040000000002</v>
      </c>
      <c r="I1080" s="8"/>
      <c r="J1080" s="8">
        <v>26.529040000000002</v>
      </c>
      <c r="K1080" s="11">
        <v>3.37</v>
      </c>
      <c r="L1080" s="11">
        <v>17.760000000000002</v>
      </c>
      <c r="M1080" s="11">
        <v>5.3990400000000003</v>
      </c>
    </row>
    <row r="1081" spans="1:13" ht="25.5" x14ac:dyDescent="0.2">
      <c r="A1081" s="42"/>
      <c r="B1081" s="1" t="s">
        <v>4730</v>
      </c>
      <c r="C1081" s="1" t="s">
        <v>4739</v>
      </c>
      <c r="D1081" s="6" t="s">
        <v>99</v>
      </c>
      <c r="E1081" s="6" t="s">
        <v>77</v>
      </c>
      <c r="F1081" s="6" t="s">
        <v>77</v>
      </c>
      <c r="G1081" s="4" t="s">
        <v>3502</v>
      </c>
      <c r="H1081" s="8">
        <v>1.6019199999999998</v>
      </c>
      <c r="I1081" s="8"/>
      <c r="J1081" s="8">
        <v>1.6019199999999998</v>
      </c>
      <c r="K1081" s="11">
        <v>0.65</v>
      </c>
      <c r="L1081" s="11">
        <v>0.73</v>
      </c>
      <c r="M1081" s="11">
        <v>0.22191999999999998</v>
      </c>
    </row>
    <row r="1082" spans="1:13" x14ac:dyDescent="0.2">
      <c r="A1082" s="42"/>
      <c r="B1082" s="1" t="s">
        <v>4730</v>
      </c>
      <c r="C1082" s="1" t="s">
        <v>4728</v>
      </c>
      <c r="D1082" s="6" t="s">
        <v>99</v>
      </c>
      <c r="E1082" s="6" t="s">
        <v>95</v>
      </c>
      <c r="F1082" s="6" t="s">
        <v>95</v>
      </c>
      <c r="G1082" s="4" t="s">
        <v>3502</v>
      </c>
      <c r="H1082" s="8">
        <v>150.77144000000001</v>
      </c>
      <c r="I1082" s="8"/>
      <c r="J1082" s="8">
        <v>150.77144000000001</v>
      </c>
      <c r="K1082" s="11">
        <v>148.02000000000001</v>
      </c>
      <c r="L1082" s="11">
        <v>2.11</v>
      </c>
      <c r="M1082" s="11">
        <v>0.6414399999999999</v>
      </c>
    </row>
    <row r="1083" spans="1:13" x14ac:dyDescent="0.2">
      <c r="A1083" s="42"/>
      <c r="B1083" s="1" t="s">
        <v>4736</v>
      </c>
      <c r="C1083" s="1" t="s">
        <v>4740</v>
      </c>
      <c r="D1083" s="6" t="s">
        <v>41</v>
      </c>
      <c r="E1083" s="6" t="s">
        <v>469</v>
      </c>
      <c r="F1083" s="6" t="s">
        <v>469</v>
      </c>
      <c r="G1083" s="4" t="s">
        <v>3502</v>
      </c>
      <c r="H1083" s="8">
        <v>24.035440000000001</v>
      </c>
      <c r="I1083" s="8"/>
      <c r="J1083" s="8">
        <v>24.035440000000001</v>
      </c>
      <c r="K1083" s="11">
        <v>18.350000000000001</v>
      </c>
      <c r="L1083" s="11">
        <v>4.3600000000000003</v>
      </c>
      <c r="M1083" s="11">
        <v>1.3254400000000002</v>
      </c>
    </row>
    <row r="1084" spans="1:13" ht="25.5" x14ac:dyDescent="0.2">
      <c r="A1084" s="42"/>
      <c r="B1084" s="1" t="s">
        <v>4741</v>
      </c>
      <c r="C1084" s="1" t="s">
        <v>4742</v>
      </c>
      <c r="D1084" s="6" t="s">
        <v>99</v>
      </c>
      <c r="E1084" s="6" t="s">
        <v>95</v>
      </c>
      <c r="F1084" s="6" t="s">
        <v>95</v>
      </c>
      <c r="G1084" s="4" t="s">
        <v>3502</v>
      </c>
      <c r="H1084" s="8">
        <v>19.306319999999999</v>
      </c>
      <c r="I1084" s="8"/>
      <c r="J1084" s="8">
        <v>19.306319999999999</v>
      </c>
      <c r="K1084" s="11">
        <v>2.25</v>
      </c>
      <c r="L1084" s="11">
        <v>13.08</v>
      </c>
      <c r="M1084" s="11">
        <v>3.9763199999999999</v>
      </c>
    </row>
    <row r="1085" spans="1:13" ht="25.5" x14ac:dyDescent="0.2">
      <c r="A1085" s="42"/>
      <c r="B1085" s="1" t="s">
        <v>4741</v>
      </c>
      <c r="C1085" s="1" t="s">
        <v>4743</v>
      </c>
      <c r="D1085" s="6" t="s">
        <v>99</v>
      </c>
      <c r="E1085" s="6" t="s">
        <v>95</v>
      </c>
      <c r="F1085" s="6" t="s">
        <v>95</v>
      </c>
      <c r="G1085" s="4" t="s">
        <v>3502</v>
      </c>
      <c r="H1085" s="8">
        <v>19.306319999999999</v>
      </c>
      <c r="I1085" s="8"/>
      <c r="J1085" s="8">
        <v>19.306319999999999</v>
      </c>
      <c r="K1085" s="11">
        <v>2.25</v>
      </c>
      <c r="L1085" s="11">
        <v>13.08</v>
      </c>
      <c r="M1085" s="11">
        <v>3.9763199999999999</v>
      </c>
    </row>
    <row r="1086" spans="1:13" x14ac:dyDescent="0.2">
      <c r="A1086" s="42"/>
      <c r="B1086" s="1" t="s">
        <v>4741</v>
      </c>
      <c r="C1086" s="1" t="s">
        <v>4744</v>
      </c>
      <c r="D1086" s="6" t="s">
        <v>99</v>
      </c>
      <c r="E1086" s="6" t="s">
        <v>95</v>
      </c>
      <c r="F1086" s="6" t="s">
        <v>95</v>
      </c>
      <c r="G1086" s="4" t="s">
        <v>3502</v>
      </c>
      <c r="H1086" s="8">
        <v>6.1391999999999998</v>
      </c>
      <c r="I1086" s="8"/>
      <c r="J1086" s="8">
        <v>6.1391999999999998</v>
      </c>
      <c r="K1086" s="11">
        <v>1.51</v>
      </c>
      <c r="L1086" s="11">
        <v>3.55</v>
      </c>
      <c r="M1086" s="11">
        <v>1.0791999999999999</v>
      </c>
    </row>
    <row r="1087" spans="1:13" x14ac:dyDescent="0.2">
      <c r="A1087" s="42"/>
      <c r="B1087" s="1" t="s">
        <v>4741</v>
      </c>
      <c r="C1087" s="1" t="s">
        <v>4745</v>
      </c>
      <c r="D1087" s="6" t="s">
        <v>99</v>
      </c>
      <c r="E1087" s="6" t="s">
        <v>95</v>
      </c>
      <c r="F1087" s="6" t="s">
        <v>95</v>
      </c>
      <c r="G1087" s="4" t="s">
        <v>3502</v>
      </c>
      <c r="H1087" s="8">
        <v>6.1391999999999998</v>
      </c>
      <c r="I1087" s="8"/>
      <c r="J1087" s="8">
        <v>6.1391999999999998</v>
      </c>
      <c r="K1087" s="11">
        <v>1.51</v>
      </c>
      <c r="L1087" s="11">
        <v>3.55</v>
      </c>
      <c r="M1087" s="11">
        <v>1.0791999999999999</v>
      </c>
    </row>
    <row r="1088" spans="1:13" ht="25.5" x14ac:dyDescent="0.2">
      <c r="A1088" s="42"/>
      <c r="B1088" s="1" t="s">
        <v>4741</v>
      </c>
      <c r="C1088" s="1" t="s">
        <v>4746</v>
      </c>
      <c r="D1088" s="6" t="s">
        <v>99</v>
      </c>
      <c r="E1088" s="6" t="s">
        <v>77</v>
      </c>
      <c r="F1088" s="6" t="s">
        <v>77</v>
      </c>
      <c r="G1088" s="4" t="s">
        <v>3502</v>
      </c>
      <c r="H1088" s="8">
        <v>4.4380800000000002</v>
      </c>
      <c r="I1088" s="8"/>
      <c r="J1088" s="8">
        <v>4.4380800000000002</v>
      </c>
      <c r="K1088" s="11">
        <v>0.5</v>
      </c>
      <c r="L1088" s="11">
        <v>3.02</v>
      </c>
      <c r="M1088" s="11">
        <v>0.91808000000000001</v>
      </c>
    </row>
    <row r="1089" spans="1:13" ht="25.5" x14ac:dyDescent="0.2">
      <c r="A1089" s="42"/>
      <c r="B1089" s="1" t="s">
        <v>4741</v>
      </c>
      <c r="C1089" s="1" t="s">
        <v>4747</v>
      </c>
      <c r="D1089" s="6" t="s">
        <v>99</v>
      </c>
      <c r="E1089" s="6" t="s">
        <v>77</v>
      </c>
      <c r="F1089" s="6" t="s">
        <v>77</v>
      </c>
      <c r="G1089" s="4" t="s">
        <v>3502</v>
      </c>
      <c r="H1089" s="8">
        <v>4.4380800000000002</v>
      </c>
      <c r="I1089" s="8"/>
      <c r="J1089" s="8">
        <v>4.4380800000000002</v>
      </c>
      <c r="K1089" s="11">
        <v>0.5</v>
      </c>
      <c r="L1089" s="11">
        <v>3.02</v>
      </c>
      <c r="M1089" s="11">
        <v>0.91808000000000001</v>
      </c>
    </row>
    <row r="1090" spans="1:13" ht="25.5" x14ac:dyDescent="0.2">
      <c r="A1090" s="42"/>
      <c r="B1090" s="1" t="s">
        <v>4741</v>
      </c>
      <c r="C1090" s="1" t="s">
        <v>4748</v>
      </c>
      <c r="D1090" s="6" t="s">
        <v>99</v>
      </c>
      <c r="E1090" s="6" t="s">
        <v>77</v>
      </c>
      <c r="F1090" s="6" t="s">
        <v>77</v>
      </c>
      <c r="G1090" s="4" t="s">
        <v>3502</v>
      </c>
      <c r="H1090" s="8">
        <v>4.4380800000000002</v>
      </c>
      <c r="I1090" s="8"/>
      <c r="J1090" s="8">
        <v>4.4380800000000002</v>
      </c>
      <c r="K1090" s="11">
        <v>0.5</v>
      </c>
      <c r="L1090" s="11">
        <v>3.02</v>
      </c>
      <c r="M1090" s="11">
        <v>0.91808000000000001</v>
      </c>
    </row>
    <row r="1091" spans="1:13" ht="25.5" x14ac:dyDescent="0.2">
      <c r="A1091" s="42"/>
      <c r="B1091" s="1" t="s">
        <v>4741</v>
      </c>
      <c r="C1091" s="1" t="s">
        <v>4749</v>
      </c>
      <c r="D1091" s="6" t="s">
        <v>99</v>
      </c>
      <c r="E1091" s="6" t="s">
        <v>95</v>
      </c>
      <c r="F1091" s="6" t="s">
        <v>95</v>
      </c>
      <c r="G1091" s="4" t="s">
        <v>3502</v>
      </c>
      <c r="H1091" s="8">
        <v>4.7480799999999999</v>
      </c>
      <c r="I1091" s="8"/>
      <c r="J1091" s="8">
        <v>4.7480799999999999</v>
      </c>
      <c r="K1091" s="11">
        <v>0.81</v>
      </c>
      <c r="L1091" s="11">
        <v>3.02</v>
      </c>
      <c r="M1091" s="11">
        <v>0.91808000000000001</v>
      </c>
    </row>
    <row r="1092" spans="1:13" ht="25.5" x14ac:dyDescent="0.2">
      <c r="A1092" s="42"/>
      <c r="B1092" s="1" t="s">
        <v>4741</v>
      </c>
      <c r="C1092" s="1" t="s">
        <v>4750</v>
      </c>
      <c r="D1092" s="6" t="s">
        <v>99</v>
      </c>
      <c r="E1092" s="6" t="s">
        <v>95</v>
      </c>
      <c r="F1092" s="6" t="s">
        <v>95</v>
      </c>
      <c r="G1092" s="4" t="s">
        <v>3502</v>
      </c>
      <c r="H1092" s="8">
        <v>4.7480799999999999</v>
      </c>
      <c r="I1092" s="8"/>
      <c r="J1092" s="8">
        <v>4.7480799999999999</v>
      </c>
      <c r="K1092" s="11">
        <v>0.81</v>
      </c>
      <c r="L1092" s="11">
        <v>3.02</v>
      </c>
      <c r="M1092" s="11">
        <v>0.91808000000000001</v>
      </c>
    </row>
    <row r="1093" spans="1:13" ht="25.5" x14ac:dyDescent="0.2">
      <c r="A1093" s="42"/>
      <c r="B1093" s="1" t="s">
        <v>4741</v>
      </c>
      <c r="C1093" s="1" t="s">
        <v>4751</v>
      </c>
      <c r="D1093" s="6" t="s">
        <v>99</v>
      </c>
      <c r="E1093" s="6" t="s">
        <v>95</v>
      </c>
      <c r="F1093" s="6" t="s">
        <v>95</v>
      </c>
      <c r="G1093" s="4" t="s">
        <v>3502</v>
      </c>
      <c r="H1093" s="8">
        <v>1.58704</v>
      </c>
      <c r="I1093" s="8"/>
      <c r="J1093" s="8">
        <v>1.58704</v>
      </c>
      <c r="K1093" s="11">
        <v>0.27</v>
      </c>
      <c r="L1093" s="11">
        <v>1.01</v>
      </c>
      <c r="M1093" s="11">
        <v>0.30703999999999998</v>
      </c>
    </row>
    <row r="1094" spans="1:13" ht="25.5" x14ac:dyDescent="0.2">
      <c r="A1094" s="42"/>
      <c r="B1094" s="1" t="s">
        <v>4741</v>
      </c>
      <c r="C1094" s="1" t="s">
        <v>4752</v>
      </c>
      <c r="D1094" s="6" t="s">
        <v>103</v>
      </c>
      <c r="E1094" s="6" t="s">
        <v>77</v>
      </c>
      <c r="F1094" s="6" t="s">
        <v>77</v>
      </c>
      <c r="G1094" s="4" t="s">
        <v>3502</v>
      </c>
      <c r="H1094" s="8">
        <v>26.503039999999999</v>
      </c>
      <c r="I1094" s="8"/>
      <c r="J1094" s="8">
        <v>26.503039999999999</v>
      </c>
      <c r="K1094" s="11">
        <v>3.67</v>
      </c>
      <c r="L1094" s="11">
        <v>17.510000000000002</v>
      </c>
      <c r="M1094" s="11">
        <v>5.3230400000000007</v>
      </c>
    </row>
    <row r="1095" spans="1:13" ht="25.5" x14ac:dyDescent="0.2">
      <c r="A1095" s="42"/>
      <c r="B1095" s="1" t="s">
        <v>4741</v>
      </c>
      <c r="C1095" s="1" t="s">
        <v>4753</v>
      </c>
      <c r="D1095" s="6" t="s">
        <v>103</v>
      </c>
      <c r="E1095" s="6" t="s">
        <v>77</v>
      </c>
      <c r="F1095" s="6" t="s">
        <v>77</v>
      </c>
      <c r="G1095" s="4" t="s">
        <v>3502</v>
      </c>
      <c r="H1095" s="8">
        <v>26.503039999999999</v>
      </c>
      <c r="I1095" s="8"/>
      <c r="J1095" s="8">
        <v>26.503039999999999</v>
      </c>
      <c r="K1095" s="11">
        <v>3.67</v>
      </c>
      <c r="L1095" s="11">
        <v>17.510000000000002</v>
      </c>
      <c r="M1095" s="11">
        <v>5.3230400000000007</v>
      </c>
    </row>
    <row r="1096" spans="1:13" ht="25.5" x14ac:dyDescent="0.2">
      <c r="A1096" s="42"/>
      <c r="B1096" s="1" t="s">
        <v>4741</v>
      </c>
      <c r="C1096" s="1" t="s">
        <v>4754</v>
      </c>
      <c r="D1096" s="6" t="s">
        <v>103</v>
      </c>
      <c r="E1096" s="6" t="s">
        <v>95</v>
      </c>
      <c r="F1096" s="6" t="s">
        <v>95</v>
      </c>
      <c r="G1096" s="4" t="s">
        <v>3502</v>
      </c>
      <c r="H1096" s="8">
        <v>26.503039999999999</v>
      </c>
      <c r="I1096" s="8"/>
      <c r="J1096" s="8">
        <v>26.503039999999999</v>
      </c>
      <c r="K1096" s="11">
        <v>3.67</v>
      </c>
      <c r="L1096" s="11">
        <v>17.510000000000002</v>
      </c>
      <c r="M1096" s="11">
        <v>5.3230400000000007</v>
      </c>
    </row>
    <row r="1097" spans="1:13" ht="25.5" x14ac:dyDescent="0.2">
      <c r="A1097" s="42"/>
      <c r="B1097" s="1" t="s">
        <v>4741</v>
      </c>
      <c r="C1097" s="1" t="s">
        <v>4755</v>
      </c>
      <c r="D1097" s="6" t="s">
        <v>103</v>
      </c>
      <c r="E1097" s="6" t="s">
        <v>77</v>
      </c>
      <c r="F1097" s="6" t="s">
        <v>77</v>
      </c>
      <c r="G1097" s="4" t="s">
        <v>3502</v>
      </c>
      <c r="H1097" s="8">
        <v>26.503039999999999</v>
      </c>
      <c r="I1097" s="8"/>
      <c r="J1097" s="8">
        <v>26.503039999999999</v>
      </c>
      <c r="K1097" s="11">
        <v>3.67</v>
      </c>
      <c r="L1097" s="11">
        <v>17.510000000000002</v>
      </c>
      <c r="M1097" s="11">
        <v>5.3230400000000007</v>
      </c>
    </row>
    <row r="1098" spans="1:13" ht="25.5" x14ac:dyDescent="0.2">
      <c r="A1098" s="42"/>
      <c r="B1098" s="1" t="s">
        <v>4741</v>
      </c>
      <c r="C1098" s="1" t="s">
        <v>4756</v>
      </c>
      <c r="D1098" s="6" t="s">
        <v>103</v>
      </c>
      <c r="E1098" s="6" t="s">
        <v>95</v>
      </c>
      <c r="F1098" s="6" t="s">
        <v>95</v>
      </c>
      <c r="G1098" s="4" t="s">
        <v>3502</v>
      </c>
      <c r="H1098" s="8">
        <v>2.5099200000000002</v>
      </c>
      <c r="I1098" s="8"/>
      <c r="J1098" s="8">
        <v>2.5099200000000002</v>
      </c>
      <c r="K1098" s="11">
        <v>2.21</v>
      </c>
      <c r="L1098" s="11">
        <v>0.23</v>
      </c>
      <c r="M1098" s="11">
        <v>6.9919999999999996E-2</v>
      </c>
    </row>
    <row r="1099" spans="1:13" ht="25.5" x14ac:dyDescent="0.2">
      <c r="A1099" s="42"/>
      <c r="B1099" s="1" t="s">
        <v>4741</v>
      </c>
      <c r="C1099" s="1" t="s">
        <v>4757</v>
      </c>
      <c r="D1099" s="6" t="s">
        <v>103</v>
      </c>
      <c r="E1099" s="6" t="s">
        <v>95</v>
      </c>
      <c r="F1099" s="6" t="s">
        <v>95</v>
      </c>
      <c r="G1099" s="4" t="s">
        <v>3502</v>
      </c>
      <c r="H1099" s="8">
        <v>2.5099200000000002</v>
      </c>
      <c r="I1099" s="8"/>
      <c r="J1099" s="8">
        <v>2.5099200000000002</v>
      </c>
      <c r="K1099" s="11">
        <v>2.21</v>
      </c>
      <c r="L1099" s="11">
        <v>0.23</v>
      </c>
      <c r="M1099" s="11">
        <v>6.9919999999999996E-2</v>
      </c>
    </row>
    <row r="1100" spans="1:13" ht="25.5" x14ac:dyDescent="0.2">
      <c r="A1100" s="42"/>
      <c r="B1100" s="1" t="s">
        <v>4741</v>
      </c>
      <c r="C1100" s="1" t="s">
        <v>4758</v>
      </c>
      <c r="D1100" s="6" t="s">
        <v>103</v>
      </c>
      <c r="E1100" s="6" t="s">
        <v>95</v>
      </c>
      <c r="F1100" s="6" t="s">
        <v>95</v>
      </c>
      <c r="G1100" s="4" t="s">
        <v>3502</v>
      </c>
      <c r="H1100" s="8">
        <v>2.5099200000000002</v>
      </c>
      <c r="I1100" s="8"/>
      <c r="J1100" s="8">
        <v>2.5099200000000002</v>
      </c>
      <c r="K1100" s="11">
        <v>2.21</v>
      </c>
      <c r="L1100" s="11">
        <v>0.23</v>
      </c>
      <c r="M1100" s="11">
        <v>6.9919999999999996E-2</v>
      </c>
    </row>
    <row r="1101" spans="1:13" ht="25.5" x14ac:dyDescent="0.2">
      <c r="A1101" s="42"/>
      <c r="B1101" s="1" t="s">
        <v>4741</v>
      </c>
      <c r="C1101" s="1" t="s">
        <v>4759</v>
      </c>
      <c r="D1101" s="6" t="s">
        <v>103</v>
      </c>
      <c r="E1101" s="6" t="s">
        <v>95</v>
      </c>
      <c r="F1101" s="6" t="s">
        <v>95</v>
      </c>
      <c r="G1101" s="4" t="s">
        <v>3502</v>
      </c>
      <c r="H1101" s="8">
        <v>2.5099200000000002</v>
      </c>
      <c r="I1101" s="8"/>
      <c r="J1101" s="8">
        <v>2.5099200000000002</v>
      </c>
      <c r="K1101" s="11">
        <v>2.21</v>
      </c>
      <c r="L1101" s="11">
        <v>0.23</v>
      </c>
      <c r="M1101" s="11">
        <v>6.9919999999999996E-2</v>
      </c>
    </row>
    <row r="1102" spans="1:13" ht="25.5" x14ac:dyDescent="0.2">
      <c r="A1102" s="42"/>
      <c r="B1102" s="1" t="s">
        <v>4741</v>
      </c>
      <c r="C1102" s="1" t="s">
        <v>4760</v>
      </c>
      <c r="D1102" s="6" t="s">
        <v>99</v>
      </c>
      <c r="E1102" s="6" t="s">
        <v>95</v>
      </c>
      <c r="F1102" s="6" t="s">
        <v>95</v>
      </c>
      <c r="G1102" s="4" t="s">
        <v>3502</v>
      </c>
      <c r="H1102" s="8">
        <v>1.78528</v>
      </c>
      <c r="I1102" s="8"/>
      <c r="J1102" s="8">
        <v>1.78528</v>
      </c>
      <c r="K1102" s="11">
        <v>0.39</v>
      </c>
      <c r="L1102" s="11">
        <v>1.07</v>
      </c>
      <c r="M1102" s="11">
        <v>0.32528000000000001</v>
      </c>
    </row>
    <row r="1103" spans="1:13" ht="25.5" x14ac:dyDescent="0.2">
      <c r="A1103" s="42"/>
      <c r="B1103" s="1" t="s">
        <v>4741</v>
      </c>
      <c r="C1103" s="1" t="s">
        <v>4761</v>
      </c>
      <c r="D1103" s="6" t="s">
        <v>99</v>
      </c>
      <c r="E1103" s="6" t="s">
        <v>95</v>
      </c>
      <c r="F1103" s="6" t="s">
        <v>95</v>
      </c>
      <c r="G1103" s="4" t="s">
        <v>3502</v>
      </c>
      <c r="H1103" s="8">
        <v>1.78528</v>
      </c>
      <c r="I1103" s="8"/>
      <c r="J1103" s="8">
        <v>1.78528</v>
      </c>
      <c r="K1103" s="11">
        <v>0.39</v>
      </c>
      <c r="L1103" s="11">
        <v>1.07</v>
      </c>
      <c r="M1103" s="11">
        <v>0.32528000000000001</v>
      </c>
    </row>
    <row r="1104" spans="1:13" ht="25.5" x14ac:dyDescent="0.2">
      <c r="A1104" s="42"/>
      <c r="B1104" s="1" t="s">
        <v>4741</v>
      </c>
      <c r="C1104" s="1" t="s">
        <v>4762</v>
      </c>
      <c r="D1104" s="6" t="s">
        <v>99</v>
      </c>
      <c r="E1104" s="6" t="s">
        <v>95</v>
      </c>
      <c r="F1104" s="6" t="s">
        <v>95</v>
      </c>
      <c r="G1104" s="4" t="s">
        <v>3502</v>
      </c>
      <c r="H1104" s="8">
        <v>1.78528</v>
      </c>
      <c r="I1104" s="8"/>
      <c r="J1104" s="8">
        <v>1.78528</v>
      </c>
      <c r="K1104" s="11">
        <v>0.39</v>
      </c>
      <c r="L1104" s="11">
        <v>1.07</v>
      </c>
      <c r="M1104" s="11">
        <v>0.32528000000000001</v>
      </c>
    </row>
    <row r="1105" spans="1:13" ht="25.5" x14ac:dyDescent="0.2">
      <c r="A1105" s="42"/>
      <c r="B1105" s="1" t="s">
        <v>4741</v>
      </c>
      <c r="C1105" s="1" t="s">
        <v>4763</v>
      </c>
      <c r="D1105" s="6" t="s">
        <v>99</v>
      </c>
      <c r="E1105" s="6" t="s">
        <v>95</v>
      </c>
      <c r="F1105" s="6" t="s">
        <v>95</v>
      </c>
      <c r="G1105" s="4" t="s">
        <v>3502</v>
      </c>
      <c r="H1105" s="8">
        <v>1.78528</v>
      </c>
      <c r="I1105" s="8"/>
      <c r="J1105" s="8">
        <v>1.78528</v>
      </c>
      <c r="K1105" s="11">
        <v>0.39</v>
      </c>
      <c r="L1105" s="11">
        <v>1.07</v>
      </c>
      <c r="M1105" s="11">
        <v>0.32528000000000001</v>
      </c>
    </row>
    <row r="1106" spans="1:13" ht="25.5" x14ac:dyDescent="0.2">
      <c r="A1106" s="42"/>
      <c r="B1106" s="1" t="s">
        <v>4741</v>
      </c>
      <c r="C1106" s="1" t="s">
        <v>4764</v>
      </c>
      <c r="D1106" s="6" t="s">
        <v>99</v>
      </c>
      <c r="E1106" s="6" t="s">
        <v>95</v>
      </c>
      <c r="F1106" s="6" t="s">
        <v>95</v>
      </c>
      <c r="G1106" s="4" t="s">
        <v>3502</v>
      </c>
      <c r="H1106" s="8">
        <v>1.78528</v>
      </c>
      <c r="I1106" s="8"/>
      <c r="J1106" s="8">
        <v>1.78528</v>
      </c>
      <c r="K1106" s="11">
        <v>0.39</v>
      </c>
      <c r="L1106" s="11">
        <v>1.07</v>
      </c>
      <c r="M1106" s="11">
        <v>0.32528000000000001</v>
      </c>
    </row>
    <row r="1107" spans="1:13" ht="25.5" x14ac:dyDescent="0.2">
      <c r="A1107" s="42"/>
      <c r="B1107" s="1" t="s">
        <v>4741</v>
      </c>
      <c r="C1107" s="1" t="s">
        <v>4765</v>
      </c>
      <c r="D1107" s="6" t="s">
        <v>103</v>
      </c>
      <c r="E1107" s="6" t="s">
        <v>95</v>
      </c>
      <c r="F1107" s="6" t="s">
        <v>95</v>
      </c>
      <c r="G1107" s="4" t="s">
        <v>3502</v>
      </c>
      <c r="H1107" s="8">
        <v>6.0884799999999997</v>
      </c>
      <c r="I1107" s="8"/>
      <c r="J1107" s="8">
        <v>6.0884799999999997</v>
      </c>
      <c r="K1107" s="11">
        <v>0.39</v>
      </c>
      <c r="L1107" s="11">
        <v>4.37</v>
      </c>
      <c r="M1107" s="11">
        <v>1.3284800000000001</v>
      </c>
    </row>
    <row r="1108" spans="1:13" ht="25.5" x14ac:dyDescent="0.2">
      <c r="A1108" s="42"/>
      <c r="B1108" s="1" t="s">
        <v>4741</v>
      </c>
      <c r="C1108" s="1" t="s">
        <v>4766</v>
      </c>
      <c r="D1108" s="6" t="s">
        <v>103</v>
      </c>
      <c r="E1108" s="6" t="s">
        <v>95</v>
      </c>
      <c r="F1108" s="6" t="s">
        <v>95</v>
      </c>
      <c r="G1108" s="4" t="s">
        <v>3502</v>
      </c>
      <c r="H1108" s="8">
        <v>6.0884799999999997</v>
      </c>
      <c r="I1108" s="8"/>
      <c r="J1108" s="8">
        <v>6.0884799999999997</v>
      </c>
      <c r="K1108" s="11">
        <v>0.39</v>
      </c>
      <c r="L1108" s="11">
        <v>4.37</v>
      </c>
      <c r="M1108" s="11">
        <v>1.3284800000000001</v>
      </c>
    </row>
    <row r="1109" spans="1:13" ht="25.5" x14ac:dyDescent="0.2">
      <c r="A1109" s="42"/>
      <c r="B1109" s="1" t="s">
        <v>4741</v>
      </c>
      <c r="C1109" s="1" t="s">
        <v>4767</v>
      </c>
      <c r="D1109" s="6" t="s">
        <v>103</v>
      </c>
      <c r="E1109" s="6" t="s">
        <v>95</v>
      </c>
      <c r="F1109" s="6" t="s">
        <v>95</v>
      </c>
      <c r="G1109" s="4" t="s">
        <v>3502</v>
      </c>
      <c r="H1109" s="8">
        <v>6.0884799999999997</v>
      </c>
      <c r="I1109" s="8"/>
      <c r="J1109" s="8">
        <v>6.0884799999999997</v>
      </c>
      <c r="K1109" s="11">
        <v>0.39</v>
      </c>
      <c r="L1109" s="11">
        <v>4.37</v>
      </c>
      <c r="M1109" s="11">
        <v>1.3284800000000001</v>
      </c>
    </row>
    <row r="1110" spans="1:13" ht="25.5" x14ac:dyDescent="0.2">
      <c r="A1110" s="42"/>
      <c r="B1110" s="1" t="s">
        <v>4741</v>
      </c>
      <c r="C1110" s="1" t="s">
        <v>4768</v>
      </c>
      <c r="D1110" s="6" t="s">
        <v>103</v>
      </c>
      <c r="E1110" s="6" t="s">
        <v>95</v>
      </c>
      <c r="F1110" s="6" t="s">
        <v>95</v>
      </c>
      <c r="G1110" s="4" t="s">
        <v>3502</v>
      </c>
      <c r="H1110" s="8">
        <v>6.0884799999999997</v>
      </c>
      <c r="I1110" s="8"/>
      <c r="J1110" s="8">
        <v>6.0884799999999997</v>
      </c>
      <c r="K1110" s="11">
        <v>0.39</v>
      </c>
      <c r="L1110" s="11">
        <v>4.37</v>
      </c>
      <c r="M1110" s="11">
        <v>1.3284800000000001</v>
      </c>
    </row>
    <row r="1111" spans="1:13" ht="25.5" x14ac:dyDescent="0.2">
      <c r="A1111" s="42"/>
      <c r="B1111" s="1" t="s">
        <v>4741</v>
      </c>
      <c r="C1111" s="1" t="s">
        <v>4769</v>
      </c>
      <c r="D1111" s="6" t="s">
        <v>103</v>
      </c>
      <c r="E1111" s="6" t="s">
        <v>95</v>
      </c>
      <c r="F1111" s="6" t="s">
        <v>95</v>
      </c>
      <c r="G1111" s="4" t="s">
        <v>3502</v>
      </c>
      <c r="H1111" s="8">
        <v>6.0884799999999997</v>
      </c>
      <c r="I1111" s="8"/>
      <c r="J1111" s="8">
        <v>6.0884799999999997</v>
      </c>
      <c r="K1111" s="11">
        <v>0.39</v>
      </c>
      <c r="L1111" s="11">
        <v>4.37</v>
      </c>
      <c r="M1111" s="11">
        <v>1.3284800000000001</v>
      </c>
    </row>
    <row r="1112" spans="1:13" x14ac:dyDescent="0.2">
      <c r="A1112" s="42"/>
      <c r="B1112" s="1" t="s">
        <v>4741</v>
      </c>
      <c r="C1112" s="1" t="s">
        <v>4770</v>
      </c>
      <c r="D1112" s="6" t="s">
        <v>99</v>
      </c>
      <c r="E1112" s="6" t="s">
        <v>95</v>
      </c>
      <c r="F1112" s="6" t="s">
        <v>95</v>
      </c>
      <c r="G1112" s="4" t="s">
        <v>3502</v>
      </c>
      <c r="H1112" s="8">
        <v>2.4890400000000001</v>
      </c>
      <c r="I1112" s="8"/>
      <c r="J1112" s="8">
        <v>2.4890400000000001</v>
      </c>
      <c r="K1112" s="11">
        <v>0.52</v>
      </c>
      <c r="L1112" s="11">
        <v>1.51</v>
      </c>
      <c r="M1112" s="11">
        <v>0.45904</v>
      </c>
    </row>
    <row r="1113" spans="1:13" x14ac:dyDescent="0.2">
      <c r="A1113" s="42"/>
      <c r="B1113" s="1" t="s">
        <v>4741</v>
      </c>
      <c r="C1113" s="1" t="s">
        <v>4771</v>
      </c>
      <c r="D1113" s="6" t="s">
        <v>99</v>
      </c>
      <c r="E1113" s="6" t="s">
        <v>95</v>
      </c>
      <c r="F1113" s="6" t="s">
        <v>95</v>
      </c>
      <c r="G1113" s="4" t="s">
        <v>3502</v>
      </c>
      <c r="H1113" s="8">
        <v>2.4890400000000001</v>
      </c>
      <c r="I1113" s="8"/>
      <c r="J1113" s="8">
        <v>2.4890400000000001</v>
      </c>
      <c r="K1113" s="11">
        <v>0.52</v>
      </c>
      <c r="L1113" s="11">
        <v>1.51</v>
      </c>
      <c r="M1113" s="11">
        <v>0.45904</v>
      </c>
    </row>
    <row r="1114" spans="1:13" ht="25.5" x14ac:dyDescent="0.2">
      <c r="A1114" s="42"/>
      <c r="B1114" s="1" t="s">
        <v>4741</v>
      </c>
      <c r="C1114" s="1" t="s">
        <v>4772</v>
      </c>
      <c r="D1114" s="6" t="s">
        <v>99</v>
      </c>
      <c r="E1114" s="6" t="s">
        <v>95</v>
      </c>
      <c r="F1114" s="6" t="s">
        <v>95</v>
      </c>
      <c r="G1114" s="4" t="s">
        <v>3502</v>
      </c>
      <c r="H1114" s="8">
        <v>5.12608</v>
      </c>
      <c r="I1114" s="8"/>
      <c r="J1114" s="8">
        <v>5.12608</v>
      </c>
      <c r="K1114" s="11">
        <v>0.21</v>
      </c>
      <c r="L1114" s="11">
        <v>3.77</v>
      </c>
      <c r="M1114" s="11">
        <v>1.14608</v>
      </c>
    </row>
    <row r="1115" spans="1:13" ht="25.5" x14ac:dyDescent="0.2">
      <c r="A1115" s="42"/>
      <c r="B1115" s="1" t="s">
        <v>4741</v>
      </c>
      <c r="C1115" s="1" t="s">
        <v>4773</v>
      </c>
      <c r="D1115" s="6" t="s">
        <v>99</v>
      </c>
      <c r="E1115" s="6" t="s">
        <v>95</v>
      </c>
      <c r="F1115" s="6" t="s">
        <v>95</v>
      </c>
      <c r="G1115" s="4" t="s">
        <v>3502</v>
      </c>
      <c r="H1115" s="8">
        <v>2.0091200000000002</v>
      </c>
      <c r="I1115" s="8"/>
      <c r="J1115" s="8">
        <v>2.0091200000000002</v>
      </c>
      <c r="K1115" s="11">
        <v>0.34</v>
      </c>
      <c r="L1115" s="11">
        <v>1.28</v>
      </c>
      <c r="M1115" s="11">
        <v>0.38912000000000002</v>
      </c>
    </row>
    <row r="1116" spans="1:13" x14ac:dyDescent="0.2">
      <c r="A1116" s="42"/>
      <c r="B1116" s="1" t="s">
        <v>4741</v>
      </c>
      <c r="C1116" s="1" t="s">
        <v>4774</v>
      </c>
      <c r="D1116" s="6" t="s">
        <v>99</v>
      </c>
      <c r="E1116" s="6" t="s">
        <v>95</v>
      </c>
      <c r="F1116" s="6" t="s">
        <v>95</v>
      </c>
      <c r="G1116" s="4" t="s">
        <v>3502</v>
      </c>
      <c r="H1116" s="8">
        <v>0.7056</v>
      </c>
      <c r="I1116" s="8"/>
      <c r="J1116" s="8">
        <v>0.7056</v>
      </c>
      <c r="K1116" s="11">
        <v>0.51</v>
      </c>
      <c r="L1116" s="11">
        <v>0.15</v>
      </c>
      <c r="M1116" s="11">
        <v>4.5599999999999995E-2</v>
      </c>
    </row>
    <row r="1117" spans="1:13" x14ac:dyDescent="0.2">
      <c r="A1117" s="42"/>
      <c r="B1117" s="1" t="s">
        <v>4741</v>
      </c>
      <c r="C1117" s="1" t="s">
        <v>4775</v>
      </c>
      <c r="D1117" s="6" t="s">
        <v>99</v>
      </c>
      <c r="E1117" s="6" t="s">
        <v>95</v>
      </c>
      <c r="F1117" s="6" t="s">
        <v>95</v>
      </c>
      <c r="G1117" s="4" t="s">
        <v>3502</v>
      </c>
      <c r="H1117" s="8">
        <v>0.7056</v>
      </c>
      <c r="I1117" s="8"/>
      <c r="J1117" s="8">
        <v>0.7056</v>
      </c>
      <c r="K1117" s="11">
        <v>0.51</v>
      </c>
      <c r="L1117" s="11">
        <v>0.15</v>
      </c>
      <c r="M1117" s="11">
        <v>4.5599999999999995E-2</v>
      </c>
    </row>
    <row r="1118" spans="1:13" ht="25.5" x14ac:dyDescent="0.2">
      <c r="A1118" s="42"/>
      <c r="B1118" s="1" t="s">
        <v>4741</v>
      </c>
      <c r="C1118" s="1" t="s">
        <v>4776</v>
      </c>
      <c r="D1118" s="6" t="s">
        <v>103</v>
      </c>
      <c r="E1118" s="6" t="s">
        <v>95</v>
      </c>
      <c r="F1118" s="6" t="s">
        <v>95</v>
      </c>
      <c r="G1118" s="4" t="s">
        <v>3502</v>
      </c>
      <c r="H1118" s="8">
        <v>4.7057599999999997</v>
      </c>
      <c r="I1118" s="8"/>
      <c r="J1118" s="8">
        <v>4.7057599999999997</v>
      </c>
      <c r="K1118" s="11">
        <v>0.22</v>
      </c>
      <c r="L1118" s="11">
        <v>3.44</v>
      </c>
      <c r="M1118" s="11">
        <v>1.04576</v>
      </c>
    </row>
    <row r="1119" spans="1:13" ht="25.5" x14ac:dyDescent="0.2">
      <c r="A1119" s="42"/>
      <c r="B1119" s="1" t="s">
        <v>4741</v>
      </c>
      <c r="C1119" s="1" t="s">
        <v>4777</v>
      </c>
      <c r="D1119" s="6" t="s">
        <v>103</v>
      </c>
      <c r="E1119" s="6" t="s">
        <v>95</v>
      </c>
      <c r="F1119" s="6" t="s">
        <v>95</v>
      </c>
      <c r="G1119" s="4" t="s">
        <v>3502</v>
      </c>
      <c r="H1119" s="8">
        <v>4.7057599999999997</v>
      </c>
      <c r="I1119" s="8"/>
      <c r="J1119" s="8">
        <v>4.7057599999999997</v>
      </c>
      <c r="K1119" s="11">
        <v>0.22</v>
      </c>
      <c r="L1119" s="11">
        <v>3.44</v>
      </c>
      <c r="M1119" s="11">
        <v>1.04576</v>
      </c>
    </row>
    <row r="1120" spans="1:13" ht="25.5" x14ac:dyDescent="0.2">
      <c r="A1120" s="42"/>
      <c r="B1120" s="1" t="s">
        <v>4741</v>
      </c>
      <c r="C1120" s="1" t="s">
        <v>4778</v>
      </c>
      <c r="D1120" s="6" t="s">
        <v>103</v>
      </c>
      <c r="E1120" s="6" t="s">
        <v>95</v>
      </c>
      <c r="F1120" s="6" t="s">
        <v>95</v>
      </c>
      <c r="G1120" s="4" t="s">
        <v>3502</v>
      </c>
      <c r="H1120" s="8">
        <v>4.7057599999999997</v>
      </c>
      <c r="I1120" s="8"/>
      <c r="J1120" s="8">
        <v>4.7057599999999997</v>
      </c>
      <c r="K1120" s="11">
        <v>0.22</v>
      </c>
      <c r="L1120" s="11">
        <v>3.44</v>
      </c>
      <c r="M1120" s="11">
        <v>1.04576</v>
      </c>
    </row>
    <row r="1121" spans="1:13" ht="25.5" x14ac:dyDescent="0.2">
      <c r="A1121" s="42"/>
      <c r="B1121" s="1" t="s">
        <v>4741</v>
      </c>
      <c r="C1121" s="1" t="s">
        <v>4779</v>
      </c>
      <c r="D1121" s="6" t="s">
        <v>103</v>
      </c>
      <c r="E1121" s="6" t="s">
        <v>95</v>
      </c>
      <c r="F1121" s="6" t="s">
        <v>95</v>
      </c>
      <c r="G1121" s="4" t="s">
        <v>3502</v>
      </c>
      <c r="H1121" s="8">
        <v>4.7057599999999997</v>
      </c>
      <c r="I1121" s="8"/>
      <c r="J1121" s="8">
        <v>4.7057599999999997</v>
      </c>
      <c r="K1121" s="11">
        <v>0.22</v>
      </c>
      <c r="L1121" s="11">
        <v>3.44</v>
      </c>
      <c r="M1121" s="11">
        <v>1.04576</v>
      </c>
    </row>
    <row r="1122" spans="1:13" ht="25.5" x14ac:dyDescent="0.2">
      <c r="A1122" s="42"/>
      <c r="B1122" s="1" t="s">
        <v>4741</v>
      </c>
      <c r="C1122" s="1" t="s">
        <v>4780</v>
      </c>
      <c r="D1122" s="6" t="s">
        <v>103</v>
      </c>
      <c r="E1122" s="6" t="s">
        <v>95</v>
      </c>
      <c r="F1122" s="6" t="s">
        <v>95</v>
      </c>
      <c r="G1122" s="4" t="s">
        <v>3502</v>
      </c>
      <c r="H1122" s="8">
        <v>4.7057599999999997</v>
      </c>
      <c r="I1122" s="8"/>
      <c r="J1122" s="8">
        <v>4.7057599999999997</v>
      </c>
      <c r="K1122" s="11">
        <v>0.22</v>
      </c>
      <c r="L1122" s="11">
        <v>3.44</v>
      </c>
      <c r="M1122" s="11">
        <v>1.04576</v>
      </c>
    </row>
    <row r="1123" spans="1:13" ht="25.5" x14ac:dyDescent="0.2">
      <c r="A1123" s="42"/>
      <c r="B1123" s="1" t="s">
        <v>4741</v>
      </c>
      <c r="C1123" s="1" t="s">
        <v>4781</v>
      </c>
      <c r="D1123" s="6" t="s">
        <v>103</v>
      </c>
      <c r="E1123" s="6" t="s">
        <v>95</v>
      </c>
      <c r="F1123" s="6" t="s">
        <v>95</v>
      </c>
      <c r="G1123" s="4" t="s">
        <v>3502</v>
      </c>
      <c r="H1123" s="8">
        <v>4.7057599999999997</v>
      </c>
      <c r="I1123" s="8"/>
      <c r="J1123" s="8">
        <v>4.7057599999999997</v>
      </c>
      <c r="K1123" s="11">
        <v>0.22</v>
      </c>
      <c r="L1123" s="11">
        <v>3.44</v>
      </c>
      <c r="M1123" s="11">
        <v>1.04576</v>
      </c>
    </row>
    <row r="1124" spans="1:13" ht="25.5" x14ac:dyDescent="0.2">
      <c r="A1124" s="42"/>
      <c r="B1124" s="1" t="s">
        <v>4741</v>
      </c>
      <c r="C1124" s="1" t="s">
        <v>4782</v>
      </c>
      <c r="D1124" s="6" t="s">
        <v>103</v>
      </c>
      <c r="E1124" s="6" t="s">
        <v>95</v>
      </c>
      <c r="F1124" s="6" t="s">
        <v>95</v>
      </c>
      <c r="G1124" s="4" t="s">
        <v>3502</v>
      </c>
      <c r="H1124" s="8">
        <v>4.7057599999999997</v>
      </c>
      <c r="I1124" s="8"/>
      <c r="J1124" s="8">
        <v>4.7057599999999997</v>
      </c>
      <c r="K1124" s="11">
        <v>0.22</v>
      </c>
      <c r="L1124" s="11">
        <v>3.44</v>
      </c>
      <c r="M1124" s="11">
        <v>1.04576</v>
      </c>
    </row>
    <row r="1125" spans="1:13" ht="25.5" x14ac:dyDescent="0.2">
      <c r="A1125" s="42"/>
      <c r="B1125" s="1" t="s">
        <v>4741</v>
      </c>
      <c r="C1125" s="1" t="s">
        <v>4783</v>
      </c>
      <c r="D1125" s="6" t="s">
        <v>103</v>
      </c>
      <c r="E1125" s="6" t="s">
        <v>95</v>
      </c>
      <c r="F1125" s="6" t="s">
        <v>95</v>
      </c>
      <c r="G1125" s="4" t="s">
        <v>3502</v>
      </c>
      <c r="H1125" s="8">
        <v>4.7057599999999997</v>
      </c>
      <c r="I1125" s="8"/>
      <c r="J1125" s="8">
        <v>4.7057599999999997</v>
      </c>
      <c r="K1125" s="11">
        <v>0.22</v>
      </c>
      <c r="L1125" s="11">
        <v>3.44</v>
      </c>
      <c r="M1125" s="11">
        <v>1.04576</v>
      </c>
    </row>
    <row r="1126" spans="1:13" ht="25.5" x14ac:dyDescent="0.2">
      <c r="A1126" s="42"/>
      <c r="B1126" s="1" t="s">
        <v>4741</v>
      </c>
      <c r="C1126" s="1" t="s">
        <v>4784</v>
      </c>
      <c r="D1126" s="6" t="s">
        <v>103</v>
      </c>
      <c r="E1126" s="6" t="s">
        <v>95</v>
      </c>
      <c r="F1126" s="6" t="s">
        <v>95</v>
      </c>
      <c r="G1126" s="4" t="s">
        <v>3502</v>
      </c>
      <c r="H1126" s="8">
        <v>4.7057599999999997</v>
      </c>
      <c r="I1126" s="8"/>
      <c r="J1126" s="8">
        <v>4.7057599999999997</v>
      </c>
      <c r="K1126" s="11">
        <v>0.22</v>
      </c>
      <c r="L1126" s="11">
        <v>3.44</v>
      </c>
      <c r="M1126" s="11">
        <v>1.04576</v>
      </c>
    </row>
    <row r="1127" spans="1:13" ht="25.5" x14ac:dyDescent="0.2">
      <c r="A1127" s="42"/>
      <c r="B1127" s="1" t="s">
        <v>4741</v>
      </c>
      <c r="C1127" s="1" t="s">
        <v>4785</v>
      </c>
      <c r="D1127" s="6" t="s">
        <v>103</v>
      </c>
      <c r="E1127" s="6" t="s">
        <v>95</v>
      </c>
      <c r="F1127" s="6" t="s">
        <v>95</v>
      </c>
      <c r="G1127" s="4" t="s">
        <v>3502</v>
      </c>
      <c r="H1127" s="8">
        <v>4.7057599999999997</v>
      </c>
      <c r="I1127" s="8"/>
      <c r="J1127" s="8">
        <v>4.7057599999999997</v>
      </c>
      <c r="K1127" s="11">
        <v>0.22</v>
      </c>
      <c r="L1127" s="11">
        <v>3.44</v>
      </c>
      <c r="M1127" s="11">
        <v>1.04576</v>
      </c>
    </row>
    <row r="1128" spans="1:13" ht="25.5" x14ac:dyDescent="0.2">
      <c r="A1128" s="42"/>
      <c r="B1128" s="1" t="s">
        <v>4741</v>
      </c>
      <c r="C1128" s="1" t="s">
        <v>4786</v>
      </c>
      <c r="D1128" s="6" t="s">
        <v>103</v>
      </c>
      <c r="E1128" s="6" t="s">
        <v>95</v>
      </c>
      <c r="F1128" s="6" t="s">
        <v>95</v>
      </c>
      <c r="G1128" s="4" t="s">
        <v>3502</v>
      </c>
      <c r="H1128" s="8">
        <v>4.7057599999999997</v>
      </c>
      <c r="I1128" s="8"/>
      <c r="J1128" s="8">
        <v>4.7057599999999997</v>
      </c>
      <c r="K1128" s="11">
        <v>0.22</v>
      </c>
      <c r="L1128" s="11">
        <v>3.44</v>
      </c>
      <c r="M1128" s="11">
        <v>1.04576</v>
      </c>
    </row>
    <row r="1129" spans="1:13" ht="25.5" x14ac:dyDescent="0.2">
      <c r="A1129" s="42"/>
      <c r="B1129" s="1" t="s">
        <v>4741</v>
      </c>
      <c r="C1129" s="1" t="s">
        <v>4787</v>
      </c>
      <c r="D1129" s="6" t="s">
        <v>99</v>
      </c>
      <c r="E1129" s="6" t="s">
        <v>95</v>
      </c>
      <c r="F1129" s="6" t="s">
        <v>95</v>
      </c>
      <c r="G1129" s="4" t="s">
        <v>3502</v>
      </c>
      <c r="H1129" s="8">
        <v>17.319679999999998</v>
      </c>
      <c r="I1129" s="8"/>
      <c r="J1129" s="8">
        <v>17.319679999999998</v>
      </c>
      <c r="K1129" s="11">
        <v>3.08</v>
      </c>
      <c r="L1129" s="11">
        <v>10.92</v>
      </c>
      <c r="M1129" s="11">
        <v>3.31968</v>
      </c>
    </row>
    <row r="1130" spans="1:13" ht="25.5" x14ac:dyDescent="0.2">
      <c r="A1130" s="42"/>
      <c r="B1130" s="1" t="s">
        <v>4741</v>
      </c>
      <c r="C1130" s="1" t="s">
        <v>4788</v>
      </c>
      <c r="D1130" s="6" t="s">
        <v>99</v>
      </c>
      <c r="E1130" s="6" t="s">
        <v>95</v>
      </c>
      <c r="F1130" s="6" t="s">
        <v>95</v>
      </c>
      <c r="G1130" s="4" t="s">
        <v>3502</v>
      </c>
      <c r="H1130" s="8">
        <v>0.69767999999999997</v>
      </c>
      <c r="I1130" s="8"/>
      <c r="J1130" s="8">
        <v>0.69767999999999997</v>
      </c>
      <c r="K1130" s="11">
        <v>0.15</v>
      </c>
      <c r="L1130" s="11">
        <v>0.42</v>
      </c>
      <c r="M1130" s="11">
        <v>0.12767999999999999</v>
      </c>
    </row>
    <row r="1131" spans="1:13" ht="25.5" x14ac:dyDescent="0.2">
      <c r="A1131" s="42"/>
      <c r="B1131" s="1" t="s">
        <v>4741</v>
      </c>
      <c r="C1131" s="1" t="s">
        <v>4789</v>
      </c>
      <c r="D1131" s="6" t="s">
        <v>99</v>
      </c>
      <c r="E1131" s="6" t="s">
        <v>95</v>
      </c>
      <c r="F1131" s="6" t="s">
        <v>95</v>
      </c>
      <c r="G1131" s="4" t="s">
        <v>3502</v>
      </c>
      <c r="H1131" s="8">
        <v>0.69767999999999997</v>
      </c>
      <c r="I1131" s="8"/>
      <c r="J1131" s="8">
        <v>0.69767999999999997</v>
      </c>
      <c r="K1131" s="11">
        <v>0.15</v>
      </c>
      <c r="L1131" s="11">
        <v>0.42</v>
      </c>
      <c r="M1131" s="11">
        <v>0.12767999999999999</v>
      </c>
    </row>
    <row r="1132" spans="1:13" ht="12.75" customHeight="1" x14ac:dyDescent="0.2">
      <c r="A1132" s="42"/>
      <c r="B1132" s="1" t="s">
        <v>4741</v>
      </c>
      <c r="C1132" s="1" t="s">
        <v>4790</v>
      </c>
      <c r="D1132" s="6" t="s">
        <v>99</v>
      </c>
      <c r="E1132" s="6" t="s">
        <v>95</v>
      </c>
      <c r="F1132" s="6" t="s">
        <v>95</v>
      </c>
      <c r="G1132" s="4" t="s">
        <v>3502</v>
      </c>
      <c r="H1132" s="8">
        <v>0.69767999999999997</v>
      </c>
      <c r="I1132" s="8"/>
      <c r="J1132" s="8">
        <v>0.69767999999999997</v>
      </c>
      <c r="K1132" s="11">
        <v>0.15</v>
      </c>
      <c r="L1132" s="11">
        <v>0.42</v>
      </c>
      <c r="M1132" s="11">
        <v>0.12767999999999999</v>
      </c>
    </row>
    <row r="1133" spans="1:13" ht="12.75" customHeight="1" x14ac:dyDescent="0.2">
      <c r="A1133" s="42"/>
      <c r="B1133" s="1" t="s">
        <v>4741</v>
      </c>
      <c r="C1133" s="1" t="s">
        <v>4791</v>
      </c>
      <c r="D1133" s="6" t="s">
        <v>99</v>
      </c>
      <c r="E1133" s="6" t="s">
        <v>95</v>
      </c>
      <c r="F1133" s="6" t="s">
        <v>95</v>
      </c>
      <c r="G1133" s="4" t="s">
        <v>3502</v>
      </c>
      <c r="H1133" s="8">
        <v>0.69767999999999997</v>
      </c>
      <c r="I1133" s="8"/>
      <c r="J1133" s="8">
        <v>0.69767999999999997</v>
      </c>
      <c r="K1133" s="11">
        <v>0.15</v>
      </c>
      <c r="L1133" s="11">
        <v>0.42</v>
      </c>
      <c r="M1133" s="11">
        <v>0.12767999999999999</v>
      </c>
    </row>
    <row r="1134" spans="1:13" x14ac:dyDescent="0.2">
      <c r="A1134" s="42"/>
      <c r="B1134" s="1" t="s">
        <v>4741</v>
      </c>
      <c r="C1134" s="1" t="s">
        <v>4728</v>
      </c>
      <c r="D1134" s="6" t="s">
        <v>99</v>
      </c>
      <c r="E1134" s="6" t="s">
        <v>95</v>
      </c>
      <c r="F1134" s="6" t="s">
        <v>95</v>
      </c>
      <c r="G1134" s="4" t="s">
        <v>3502</v>
      </c>
      <c r="H1134" s="8">
        <v>150.77144000000001</v>
      </c>
      <c r="I1134" s="8"/>
      <c r="J1134" s="8">
        <v>150.77144000000001</v>
      </c>
      <c r="K1134" s="11">
        <v>148.02000000000001</v>
      </c>
      <c r="L1134" s="11">
        <v>2.11</v>
      </c>
      <c r="M1134" s="11">
        <v>0.6414399999999999</v>
      </c>
    </row>
    <row r="1135" spans="1:13" ht="25.5" x14ac:dyDescent="0.2">
      <c r="A1135" s="42"/>
      <c r="B1135" s="1" t="s">
        <v>4792</v>
      </c>
      <c r="C1135" s="1" t="s">
        <v>4793</v>
      </c>
      <c r="D1135" s="6" t="s">
        <v>99</v>
      </c>
      <c r="E1135" s="6" t="s">
        <v>77</v>
      </c>
      <c r="F1135" s="6" t="s">
        <v>77</v>
      </c>
      <c r="G1135" s="4" t="s">
        <v>3502</v>
      </c>
      <c r="H1135" s="8">
        <v>20.556319999999999</v>
      </c>
      <c r="I1135" s="8"/>
      <c r="J1135" s="8">
        <v>20.556319999999999</v>
      </c>
      <c r="K1135" s="11">
        <v>3.5</v>
      </c>
      <c r="L1135" s="11">
        <v>13.08</v>
      </c>
      <c r="M1135" s="11">
        <v>3.9763199999999999</v>
      </c>
    </row>
    <row r="1136" spans="1:13" ht="25.5" x14ac:dyDescent="0.2">
      <c r="A1136" s="42"/>
      <c r="B1136" s="1" t="s">
        <v>4792</v>
      </c>
      <c r="C1136" s="1" t="s">
        <v>4794</v>
      </c>
      <c r="D1136" s="6" t="s">
        <v>99</v>
      </c>
      <c r="E1136" s="6" t="s">
        <v>77</v>
      </c>
      <c r="F1136" s="6" t="s">
        <v>77</v>
      </c>
      <c r="G1136" s="4" t="s">
        <v>3502</v>
      </c>
      <c r="H1136" s="8">
        <v>20.556319999999999</v>
      </c>
      <c r="I1136" s="8"/>
      <c r="J1136" s="8">
        <v>20.556319999999999</v>
      </c>
      <c r="K1136" s="11">
        <v>3.5</v>
      </c>
      <c r="L1136" s="11">
        <v>13.08</v>
      </c>
      <c r="M1136" s="11">
        <v>3.9763199999999999</v>
      </c>
    </row>
    <row r="1137" spans="1:13" ht="25.5" x14ac:dyDescent="0.2">
      <c r="A1137" s="42"/>
      <c r="B1137" s="1" t="s">
        <v>4792</v>
      </c>
      <c r="C1137" s="1" t="s">
        <v>4795</v>
      </c>
      <c r="D1137" s="6" t="s">
        <v>99</v>
      </c>
      <c r="E1137" s="6" t="s">
        <v>77</v>
      </c>
      <c r="F1137" s="6" t="s">
        <v>77</v>
      </c>
      <c r="G1137" s="4" t="s">
        <v>3502</v>
      </c>
      <c r="H1137" s="8">
        <v>4.7991999999999999</v>
      </c>
      <c r="I1137" s="8"/>
      <c r="J1137" s="8">
        <v>4.7991999999999999</v>
      </c>
      <c r="K1137" s="11">
        <v>0.17</v>
      </c>
      <c r="L1137" s="11">
        <v>3.55</v>
      </c>
      <c r="M1137" s="11">
        <v>1.0791999999999999</v>
      </c>
    </row>
    <row r="1138" spans="1:13" ht="25.5" x14ac:dyDescent="0.2">
      <c r="A1138" s="42"/>
      <c r="B1138" s="1" t="s">
        <v>4792</v>
      </c>
      <c r="C1138" s="1" t="s">
        <v>4796</v>
      </c>
      <c r="D1138" s="6" t="s">
        <v>99</v>
      </c>
      <c r="E1138" s="6" t="s">
        <v>77</v>
      </c>
      <c r="F1138" s="6" t="s">
        <v>77</v>
      </c>
      <c r="G1138" s="4" t="s">
        <v>3502</v>
      </c>
      <c r="H1138" s="8">
        <v>4.7991999999999999</v>
      </c>
      <c r="I1138" s="8"/>
      <c r="J1138" s="8">
        <v>4.7991999999999999</v>
      </c>
      <c r="K1138" s="11">
        <v>0.17</v>
      </c>
      <c r="L1138" s="11">
        <v>3.55</v>
      </c>
      <c r="M1138" s="11">
        <v>1.0791999999999999</v>
      </c>
    </row>
    <row r="1139" spans="1:13" ht="25.5" x14ac:dyDescent="0.2">
      <c r="A1139" s="42"/>
      <c r="B1139" s="1" t="s">
        <v>4792</v>
      </c>
      <c r="C1139" s="1" t="s">
        <v>4797</v>
      </c>
      <c r="D1139" s="6" t="s">
        <v>103</v>
      </c>
      <c r="E1139" s="6" t="s">
        <v>77</v>
      </c>
      <c r="F1139" s="6" t="s">
        <v>77</v>
      </c>
      <c r="G1139" s="4" t="s">
        <v>3502</v>
      </c>
      <c r="H1139" s="8">
        <v>7.65944</v>
      </c>
      <c r="I1139" s="8"/>
      <c r="J1139" s="8">
        <v>7.65944</v>
      </c>
      <c r="K1139" s="11">
        <v>0.67</v>
      </c>
      <c r="L1139" s="11">
        <v>5.36</v>
      </c>
      <c r="M1139" s="11">
        <v>1.62944</v>
      </c>
    </row>
    <row r="1140" spans="1:13" ht="25.5" x14ac:dyDescent="0.2">
      <c r="A1140" s="42"/>
      <c r="B1140" s="1" t="s">
        <v>4792</v>
      </c>
      <c r="C1140" s="1" t="s">
        <v>4798</v>
      </c>
      <c r="D1140" s="6" t="s">
        <v>103</v>
      </c>
      <c r="E1140" s="6" t="s">
        <v>77</v>
      </c>
      <c r="F1140" s="6" t="s">
        <v>77</v>
      </c>
      <c r="G1140" s="4" t="s">
        <v>3502</v>
      </c>
      <c r="H1140" s="8">
        <v>7.65944</v>
      </c>
      <c r="I1140" s="8"/>
      <c r="J1140" s="8">
        <v>7.65944</v>
      </c>
      <c r="K1140" s="11">
        <v>0.67</v>
      </c>
      <c r="L1140" s="11">
        <v>5.36</v>
      </c>
      <c r="M1140" s="11">
        <v>1.62944</v>
      </c>
    </row>
    <row r="1141" spans="1:13" x14ac:dyDescent="0.2">
      <c r="A1141" s="42"/>
      <c r="B1141" s="1" t="s">
        <v>4792</v>
      </c>
      <c r="C1141" s="1" t="s">
        <v>4799</v>
      </c>
      <c r="D1141" s="6" t="s">
        <v>103</v>
      </c>
      <c r="E1141" s="6" t="s">
        <v>77</v>
      </c>
      <c r="F1141" s="6" t="s">
        <v>77</v>
      </c>
      <c r="G1141" s="4" t="s">
        <v>3502</v>
      </c>
      <c r="H1141" s="8">
        <v>7.65944</v>
      </c>
      <c r="I1141" s="8"/>
      <c r="J1141" s="8">
        <v>7.65944</v>
      </c>
      <c r="K1141" s="11">
        <v>0.67</v>
      </c>
      <c r="L1141" s="11">
        <v>5.36</v>
      </c>
      <c r="M1141" s="11">
        <v>1.62944</v>
      </c>
    </row>
    <row r="1142" spans="1:13" x14ac:dyDescent="0.2">
      <c r="A1142" s="42"/>
      <c r="B1142" s="1" t="s">
        <v>4792</v>
      </c>
      <c r="C1142" s="1" t="s">
        <v>4800</v>
      </c>
      <c r="D1142" s="6" t="s">
        <v>103</v>
      </c>
      <c r="E1142" s="6" t="s">
        <v>77</v>
      </c>
      <c r="F1142" s="6" t="s">
        <v>77</v>
      </c>
      <c r="G1142" s="4" t="s">
        <v>3502</v>
      </c>
      <c r="H1142" s="8">
        <v>7.65944</v>
      </c>
      <c r="I1142" s="8"/>
      <c r="J1142" s="8">
        <v>7.65944</v>
      </c>
      <c r="K1142" s="11">
        <v>0.67</v>
      </c>
      <c r="L1142" s="11">
        <v>5.36</v>
      </c>
      <c r="M1142" s="11">
        <v>1.62944</v>
      </c>
    </row>
    <row r="1143" spans="1:13" x14ac:dyDescent="0.2">
      <c r="A1143" s="42"/>
      <c r="B1143" s="1" t="s">
        <v>4792</v>
      </c>
      <c r="C1143" s="1" t="s">
        <v>4801</v>
      </c>
      <c r="D1143" s="6" t="s">
        <v>103</v>
      </c>
      <c r="E1143" s="6" t="s">
        <v>77</v>
      </c>
      <c r="F1143" s="6" t="s">
        <v>77</v>
      </c>
      <c r="G1143" s="4" t="s">
        <v>3502</v>
      </c>
      <c r="H1143" s="8">
        <v>7.65944</v>
      </c>
      <c r="I1143" s="8"/>
      <c r="J1143" s="8">
        <v>7.65944</v>
      </c>
      <c r="K1143" s="11">
        <v>0.67</v>
      </c>
      <c r="L1143" s="11">
        <v>5.36</v>
      </c>
      <c r="M1143" s="11">
        <v>1.62944</v>
      </c>
    </row>
    <row r="1144" spans="1:13" x14ac:dyDescent="0.2">
      <c r="A1144" s="42"/>
      <c r="B1144" s="1" t="s">
        <v>4792</v>
      </c>
      <c r="C1144" s="1" t="s">
        <v>4802</v>
      </c>
      <c r="D1144" s="6" t="s">
        <v>103</v>
      </c>
      <c r="E1144" s="6" t="s">
        <v>77</v>
      </c>
      <c r="F1144" s="6" t="s">
        <v>77</v>
      </c>
      <c r="G1144" s="4" t="s">
        <v>3502</v>
      </c>
      <c r="H1144" s="8">
        <v>7.65944</v>
      </c>
      <c r="I1144" s="8"/>
      <c r="J1144" s="8">
        <v>7.65944</v>
      </c>
      <c r="K1144" s="11">
        <v>0.67</v>
      </c>
      <c r="L1144" s="11">
        <v>5.36</v>
      </c>
      <c r="M1144" s="11">
        <v>1.62944</v>
      </c>
    </row>
    <row r="1145" spans="1:13" x14ac:dyDescent="0.2">
      <c r="A1145" s="42"/>
      <c r="B1145" s="1" t="s">
        <v>4792</v>
      </c>
      <c r="C1145" s="1" t="s">
        <v>4803</v>
      </c>
      <c r="D1145" s="6" t="s">
        <v>103</v>
      </c>
      <c r="E1145" s="6" t="s">
        <v>77</v>
      </c>
      <c r="F1145" s="6" t="s">
        <v>77</v>
      </c>
      <c r="G1145" s="4" t="s">
        <v>3502</v>
      </c>
      <c r="H1145" s="8">
        <v>7.65944</v>
      </c>
      <c r="I1145" s="8"/>
      <c r="J1145" s="8">
        <v>7.65944</v>
      </c>
      <c r="K1145" s="11">
        <v>0.67</v>
      </c>
      <c r="L1145" s="11">
        <v>5.36</v>
      </c>
      <c r="M1145" s="11">
        <v>1.62944</v>
      </c>
    </row>
    <row r="1146" spans="1:13" x14ac:dyDescent="0.2">
      <c r="A1146" s="42"/>
      <c r="B1146" s="1" t="s">
        <v>4792</v>
      </c>
      <c r="C1146" s="1" t="s">
        <v>4804</v>
      </c>
      <c r="D1146" s="6" t="s">
        <v>103</v>
      </c>
      <c r="E1146" s="6" t="s">
        <v>77</v>
      </c>
      <c r="F1146" s="6" t="s">
        <v>77</v>
      </c>
      <c r="G1146" s="4" t="s">
        <v>3502</v>
      </c>
      <c r="H1146" s="8">
        <v>7.65944</v>
      </c>
      <c r="I1146" s="8"/>
      <c r="J1146" s="8">
        <v>7.65944</v>
      </c>
      <c r="K1146" s="11">
        <v>0.67</v>
      </c>
      <c r="L1146" s="11">
        <v>5.36</v>
      </c>
      <c r="M1146" s="11">
        <v>1.62944</v>
      </c>
    </row>
    <row r="1147" spans="1:13" ht="25.5" x14ac:dyDescent="0.2">
      <c r="A1147" s="42"/>
      <c r="B1147" s="1" t="s">
        <v>4792</v>
      </c>
      <c r="C1147" s="1" t="s">
        <v>4805</v>
      </c>
      <c r="D1147" s="6" t="s">
        <v>103</v>
      </c>
      <c r="E1147" s="6" t="s">
        <v>77</v>
      </c>
      <c r="F1147" s="6" t="s">
        <v>77</v>
      </c>
      <c r="G1147" s="4" t="s">
        <v>3502</v>
      </c>
      <c r="H1147" s="8">
        <v>12.915039999999999</v>
      </c>
      <c r="I1147" s="8"/>
      <c r="J1147" s="8">
        <v>12.915039999999999</v>
      </c>
      <c r="K1147" s="11">
        <v>0.84</v>
      </c>
      <c r="L1147" s="11">
        <v>9.26</v>
      </c>
      <c r="M1147" s="11">
        <v>2.8150399999999998</v>
      </c>
    </row>
    <row r="1148" spans="1:13" ht="25.5" x14ac:dyDescent="0.2">
      <c r="A1148" s="42"/>
      <c r="B1148" s="1" t="s">
        <v>4792</v>
      </c>
      <c r="C1148" s="1" t="s">
        <v>4806</v>
      </c>
      <c r="D1148" s="6" t="s">
        <v>99</v>
      </c>
      <c r="E1148" s="6" t="s">
        <v>77</v>
      </c>
      <c r="F1148" s="6" t="s">
        <v>77</v>
      </c>
      <c r="G1148" s="4" t="s">
        <v>3502</v>
      </c>
      <c r="H1148" s="8">
        <v>4.7380800000000001</v>
      </c>
      <c r="I1148" s="8"/>
      <c r="J1148" s="8">
        <v>4.7380800000000001</v>
      </c>
      <c r="K1148" s="11">
        <v>0.8</v>
      </c>
      <c r="L1148" s="11">
        <v>3.02</v>
      </c>
      <c r="M1148" s="11">
        <v>0.91808000000000001</v>
      </c>
    </row>
    <row r="1149" spans="1:13" ht="25.5" x14ac:dyDescent="0.2">
      <c r="A1149" s="42"/>
      <c r="B1149" s="1" t="s">
        <v>4792</v>
      </c>
      <c r="C1149" s="1" t="s">
        <v>4807</v>
      </c>
      <c r="D1149" s="6" t="s">
        <v>99</v>
      </c>
      <c r="E1149" s="6" t="s">
        <v>77</v>
      </c>
      <c r="F1149" s="6" t="s">
        <v>77</v>
      </c>
      <c r="G1149" s="4" t="s">
        <v>3502</v>
      </c>
      <c r="H1149" s="8">
        <v>4.7380800000000001</v>
      </c>
      <c r="I1149" s="8"/>
      <c r="J1149" s="8">
        <v>4.7380800000000001</v>
      </c>
      <c r="K1149" s="11">
        <v>0.8</v>
      </c>
      <c r="L1149" s="11">
        <v>3.02</v>
      </c>
      <c r="M1149" s="11">
        <v>0.91808000000000001</v>
      </c>
    </row>
    <row r="1150" spans="1:13" x14ac:dyDescent="0.2">
      <c r="A1150" s="42"/>
      <c r="B1150" s="1" t="s">
        <v>4792</v>
      </c>
      <c r="C1150" s="1" t="s">
        <v>4728</v>
      </c>
      <c r="D1150" s="6" t="s">
        <v>99</v>
      </c>
      <c r="E1150" s="6" t="s">
        <v>77</v>
      </c>
      <c r="F1150" s="6" t="s">
        <v>77</v>
      </c>
      <c r="G1150" s="4" t="s">
        <v>3502</v>
      </c>
      <c r="H1150" s="8">
        <v>150.77144000000001</v>
      </c>
      <c r="I1150" s="8"/>
      <c r="J1150" s="8">
        <v>150.77144000000001</v>
      </c>
      <c r="K1150" s="11">
        <v>148.02000000000001</v>
      </c>
      <c r="L1150" s="11">
        <v>2.11</v>
      </c>
      <c r="M1150" s="11">
        <v>0.6414399999999999</v>
      </c>
    </row>
    <row r="1151" spans="1:13" x14ac:dyDescent="0.2">
      <c r="A1151" s="42"/>
      <c r="B1151" s="1" t="s">
        <v>4808</v>
      </c>
      <c r="C1151" s="1" t="s">
        <v>4809</v>
      </c>
      <c r="D1151" s="6" t="s">
        <v>99</v>
      </c>
      <c r="E1151" s="6" t="s">
        <v>467</v>
      </c>
      <c r="F1151" s="6" t="s">
        <v>467</v>
      </c>
      <c r="G1151" s="4" t="s">
        <v>3502</v>
      </c>
      <c r="H1151" s="8">
        <v>23.91</v>
      </c>
      <c r="I1151" s="8"/>
      <c r="J1151" s="8">
        <v>23.91</v>
      </c>
      <c r="K1151" s="11">
        <v>20</v>
      </c>
      <c r="L1151" s="11">
        <v>3</v>
      </c>
      <c r="M1151" s="11">
        <v>0.91</v>
      </c>
    </row>
    <row r="1152" spans="1:13" x14ac:dyDescent="0.2">
      <c r="A1152" s="42"/>
      <c r="B1152" s="1" t="s">
        <v>4808</v>
      </c>
      <c r="C1152" s="1" t="s">
        <v>4809</v>
      </c>
      <c r="D1152" s="6" t="s">
        <v>99</v>
      </c>
      <c r="E1152" s="6" t="s">
        <v>49</v>
      </c>
      <c r="F1152" s="6" t="s">
        <v>49</v>
      </c>
      <c r="G1152" s="4" t="s">
        <v>3502</v>
      </c>
      <c r="H1152" s="8">
        <v>23.91</v>
      </c>
      <c r="I1152" s="8"/>
      <c r="J1152" s="8">
        <v>23.91</v>
      </c>
      <c r="K1152" s="11">
        <v>20</v>
      </c>
      <c r="L1152" s="11">
        <v>3</v>
      </c>
      <c r="M1152" s="11">
        <v>0.91</v>
      </c>
    </row>
    <row r="1153" spans="1:13" x14ac:dyDescent="0.2">
      <c r="A1153" s="42"/>
      <c r="B1153" s="1" t="s">
        <v>4808</v>
      </c>
      <c r="C1153" s="1" t="s">
        <v>4809</v>
      </c>
      <c r="D1153" s="6" t="s">
        <v>99</v>
      </c>
      <c r="E1153" s="6" t="s">
        <v>468</v>
      </c>
      <c r="F1153" s="6" t="s">
        <v>468</v>
      </c>
      <c r="G1153" s="4" t="s">
        <v>3502</v>
      </c>
      <c r="H1153" s="8">
        <v>23.91</v>
      </c>
      <c r="I1153" s="8"/>
      <c r="J1153" s="8">
        <v>23.91</v>
      </c>
      <c r="K1153" s="11">
        <v>20</v>
      </c>
      <c r="L1153" s="11">
        <v>3</v>
      </c>
      <c r="M1153" s="11">
        <v>0.91</v>
      </c>
    </row>
    <row r="1154" spans="1:13" x14ac:dyDescent="0.2">
      <c r="A1154" s="42"/>
      <c r="B1154" s="1" t="s">
        <v>4808</v>
      </c>
      <c r="C1154" s="1" t="s">
        <v>4809</v>
      </c>
      <c r="D1154" s="6" t="s">
        <v>99</v>
      </c>
      <c r="E1154" s="6" t="s">
        <v>44</v>
      </c>
      <c r="F1154" s="6" t="s">
        <v>44</v>
      </c>
      <c r="G1154" s="4" t="s">
        <v>3502</v>
      </c>
      <c r="H1154" s="8">
        <v>28.91</v>
      </c>
      <c r="I1154" s="8"/>
      <c r="J1154" s="8">
        <v>28.91</v>
      </c>
      <c r="K1154" s="11">
        <v>25</v>
      </c>
      <c r="L1154" s="11">
        <v>3</v>
      </c>
      <c r="M1154" s="11">
        <v>0.91</v>
      </c>
    </row>
    <row r="1155" spans="1:13" x14ac:dyDescent="0.2">
      <c r="A1155" s="42"/>
      <c r="B1155" s="1" t="s">
        <v>4808</v>
      </c>
      <c r="C1155" s="1" t="s">
        <v>4809</v>
      </c>
      <c r="D1155" s="6" t="s">
        <v>99</v>
      </c>
      <c r="E1155" s="6" t="s">
        <v>95</v>
      </c>
      <c r="F1155" s="6" t="s">
        <v>95</v>
      </c>
      <c r="G1155" s="4" t="s">
        <v>3502</v>
      </c>
      <c r="H1155" s="8">
        <v>23.91</v>
      </c>
      <c r="I1155" s="8"/>
      <c r="J1155" s="8">
        <v>23.91</v>
      </c>
      <c r="K1155" s="11">
        <v>20</v>
      </c>
      <c r="L1155" s="11">
        <v>3</v>
      </c>
      <c r="M1155" s="11">
        <v>0.91</v>
      </c>
    </row>
    <row r="1156" spans="1:13" x14ac:dyDescent="0.2">
      <c r="A1156" s="42"/>
      <c r="B1156" s="1" t="s">
        <v>4808</v>
      </c>
      <c r="C1156" s="1" t="s">
        <v>4809</v>
      </c>
      <c r="D1156" s="6" t="s">
        <v>99</v>
      </c>
      <c r="E1156" s="6" t="s">
        <v>77</v>
      </c>
      <c r="F1156" s="6" t="s">
        <v>77</v>
      </c>
      <c r="G1156" s="4" t="s">
        <v>3502</v>
      </c>
      <c r="H1156" s="8">
        <v>23.91</v>
      </c>
      <c r="I1156" s="8"/>
      <c r="J1156" s="8">
        <v>23.91</v>
      </c>
      <c r="K1156" s="11">
        <v>20</v>
      </c>
      <c r="L1156" s="11">
        <v>3</v>
      </c>
      <c r="M1156" s="11">
        <v>0.91</v>
      </c>
    </row>
    <row r="1157" spans="1:13" x14ac:dyDescent="0.2">
      <c r="A1157" s="42"/>
      <c r="B1157" s="1" t="s">
        <v>4808</v>
      </c>
      <c r="C1157" s="1" t="s">
        <v>4809</v>
      </c>
      <c r="D1157" s="6" t="s">
        <v>99</v>
      </c>
      <c r="E1157" s="6" t="s">
        <v>469</v>
      </c>
      <c r="F1157" s="6" t="s">
        <v>469</v>
      </c>
      <c r="G1157" s="4" t="s">
        <v>3502</v>
      </c>
      <c r="H1157" s="8">
        <v>23.91</v>
      </c>
      <c r="I1157" s="8"/>
      <c r="J1157" s="8">
        <v>23.91</v>
      </c>
      <c r="K1157" s="11">
        <v>20</v>
      </c>
      <c r="L1157" s="11">
        <v>3</v>
      </c>
      <c r="M1157" s="11">
        <v>0.91</v>
      </c>
    </row>
    <row r="1158" spans="1:13" x14ac:dyDescent="0.2">
      <c r="A1158" s="42"/>
      <c r="B1158" s="1" t="s">
        <v>4808</v>
      </c>
      <c r="C1158" s="1" t="s">
        <v>4809</v>
      </c>
      <c r="D1158" s="6" t="s">
        <v>99</v>
      </c>
      <c r="E1158" s="6" t="s">
        <v>470</v>
      </c>
      <c r="F1158" s="6" t="s">
        <v>470</v>
      </c>
      <c r="G1158" s="4" t="s">
        <v>3502</v>
      </c>
      <c r="H1158" s="8">
        <v>23.91</v>
      </c>
      <c r="I1158" s="8"/>
      <c r="J1158" s="8">
        <v>23.91</v>
      </c>
      <c r="K1158" s="11">
        <v>20</v>
      </c>
      <c r="L1158" s="11">
        <v>3</v>
      </c>
      <c r="M1158" s="11">
        <v>0.91</v>
      </c>
    </row>
    <row r="1159" spans="1:13" x14ac:dyDescent="0.2">
      <c r="A1159" s="42"/>
      <c r="B1159" s="1" t="s">
        <v>4808</v>
      </c>
      <c r="C1159" s="1" t="s">
        <v>4809</v>
      </c>
      <c r="D1159" s="6" t="s">
        <v>99</v>
      </c>
      <c r="E1159" s="6" t="s">
        <v>471</v>
      </c>
      <c r="F1159" s="6" t="s">
        <v>471</v>
      </c>
      <c r="G1159" s="4" t="s">
        <v>3502</v>
      </c>
      <c r="H1159" s="8">
        <v>23.91</v>
      </c>
      <c r="I1159" s="8"/>
      <c r="J1159" s="8">
        <v>23.91</v>
      </c>
      <c r="K1159" s="11">
        <v>20</v>
      </c>
      <c r="L1159" s="11">
        <v>3</v>
      </c>
      <c r="M1159" s="11">
        <v>0.91</v>
      </c>
    </row>
    <row r="1160" spans="1:13" x14ac:dyDescent="0.2">
      <c r="A1160" s="42"/>
      <c r="B1160" s="1" t="s">
        <v>4808</v>
      </c>
      <c r="C1160" s="1" t="s">
        <v>4809</v>
      </c>
      <c r="D1160" s="6" t="s">
        <v>99</v>
      </c>
      <c r="E1160" s="6" t="s">
        <v>472</v>
      </c>
      <c r="F1160" s="6" t="s">
        <v>472</v>
      </c>
      <c r="G1160" s="4" t="s">
        <v>3502</v>
      </c>
      <c r="H1160" s="8">
        <v>17.61</v>
      </c>
      <c r="I1160" s="8"/>
      <c r="J1160" s="8">
        <v>17.61</v>
      </c>
      <c r="K1160" s="11">
        <v>15</v>
      </c>
      <c r="L1160" s="11">
        <v>2</v>
      </c>
      <c r="M1160" s="11">
        <v>0.61</v>
      </c>
    </row>
    <row r="1161" spans="1:13" x14ac:dyDescent="0.2">
      <c r="A1161" s="42"/>
      <c r="B1161" s="1" t="s">
        <v>4808</v>
      </c>
      <c r="C1161" s="1" t="s">
        <v>4809</v>
      </c>
      <c r="D1161" s="6" t="s">
        <v>99</v>
      </c>
      <c r="E1161" s="6" t="s">
        <v>473</v>
      </c>
      <c r="F1161" s="6" t="s">
        <v>473</v>
      </c>
      <c r="G1161" s="4" t="s">
        <v>3502</v>
      </c>
      <c r="H1161" s="8">
        <v>17.61</v>
      </c>
      <c r="I1161" s="8"/>
      <c r="J1161" s="8">
        <v>17.61</v>
      </c>
      <c r="K1161" s="11">
        <v>15</v>
      </c>
      <c r="L1161" s="11">
        <v>2</v>
      </c>
      <c r="M1161" s="11">
        <v>0.61</v>
      </c>
    </row>
    <row r="1162" spans="1:13" x14ac:dyDescent="0.2">
      <c r="A1162" s="42"/>
      <c r="B1162" s="1" t="s">
        <v>4808</v>
      </c>
      <c r="C1162" s="1" t="s">
        <v>4810</v>
      </c>
      <c r="D1162" s="6" t="s">
        <v>99</v>
      </c>
      <c r="E1162" s="6" t="s">
        <v>466</v>
      </c>
      <c r="F1162" s="6" t="s">
        <v>466</v>
      </c>
      <c r="G1162" s="4" t="s">
        <v>3502</v>
      </c>
      <c r="H1162" s="8">
        <v>28.91</v>
      </c>
      <c r="I1162" s="8"/>
      <c r="J1162" s="8">
        <v>28.91</v>
      </c>
      <c r="K1162" s="11">
        <v>25</v>
      </c>
      <c r="L1162" s="11">
        <v>3</v>
      </c>
      <c r="M1162" s="11">
        <v>0.91</v>
      </c>
    </row>
    <row r="1163" spans="1:13" x14ac:dyDescent="0.2">
      <c r="A1163" s="42"/>
      <c r="B1163" s="1" t="s">
        <v>4808</v>
      </c>
      <c r="C1163" s="1" t="s">
        <v>4810</v>
      </c>
      <c r="D1163" s="6" t="s">
        <v>99</v>
      </c>
      <c r="E1163" s="6" t="s">
        <v>467</v>
      </c>
      <c r="F1163" s="6" t="s">
        <v>467</v>
      </c>
      <c r="G1163" s="4" t="s">
        <v>3502</v>
      </c>
      <c r="H1163" s="8">
        <v>28.91</v>
      </c>
      <c r="I1163" s="8"/>
      <c r="J1163" s="8">
        <v>28.91</v>
      </c>
      <c r="K1163" s="11">
        <v>25</v>
      </c>
      <c r="L1163" s="11">
        <v>3</v>
      </c>
      <c r="M1163" s="11">
        <v>0.91</v>
      </c>
    </row>
    <row r="1164" spans="1:13" x14ac:dyDescent="0.2">
      <c r="A1164" s="42"/>
      <c r="B1164" s="1" t="s">
        <v>4808</v>
      </c>
      <c r="C1164" s="1" t="s">
        <v>4810</v>
      </c>
      <c r="D1164" s="6" t="s">
        <v>99</v>
      </c>
      <c r="E1164" s="6" t="s">
        <v>49</v>
      </c>
      <c r="F1164" s="6" t="s">
        <v>49</v>
      </c>
      <c r="G1164" s="4" t="s">
        <v>3502</v>
      </c>
      <c r="H1164" s="8">
        <v>45.216000000000001</v>
      </c>
      <c r="I1164" s="8"/>
      <c r="J1164" s="8">
        <v>45.216000000000001</v>
      </c>
      <c r="K1164" s="11">
        <v>40</v>
      </c>
      <c r="L1164" s="11">
        <v>4</v>
      </c>
      <c r="M1164" s="11">
        <v>1.216</v>
      </c>
    </row>
    <row r="1165" spans="1:13" x14ac:dyDescent="0.2">
      <c r="A1165" s="42"/>
      <c r="B1165" s="1" t="s">
        <v>4808</v>
      </c>
      <c r="C1165" s="1" t="s">
        <v>4810</v>
      </c>
      <c r="D1165" s="6" t="s">
        <v>99</v>
      </c>
      <c r="E1165" s="6" t="s">
        <v>468</v>
      </c>
      <c r="F1165" s="6" t="s">
        <v>468</v>
      </c>
      <c r="G1165" s="4" t="s">
        <v>3502</v>
      </c>
      <c r="H1165" s="8">
        <v>56.52</v>
      </c>
      <c r="I1165" s="8"/>
      <c r="J1165" s="8">
        <v>56.52</v>
      </c>
      <c r="K1165" s="11">
        <v>50</v>
      </c>
      <c r="L1165" s="11">
        <v>5</v>
      </c>
      <c r="M1165" s="11">
        <v>1.52</v>
      </c>
    </row>
    <row r="1166" spans="1:13" x14ac:dyDescent="0.2">
      <c r="A1166" s="42"/>
      <c r="B1166" s="1" t="s">
        <v>4808</v>
      </c>
      <c r="C1166" s="1" t="s">
        <v>4810</v>
      </c>
      <c r="D1166" s="6" t="s">
        <v>99</v>
      </c>
      <c r="E1166" s="6" t="s">
        <v>44</v>
      </c>
      <c r="F1166" s="6" t="s">
        <v>44</v>
      </c>
      <c r="G1166" s="4" t="s">
        <v>3502</v>
      </c>
      <c r="H1166" s="8">
        <v>56.52</v>
      </c>
      <c r="I1166" s="8"/>
      <c r="J1166" s="8">
        <v>56.52</v>
      </c>
      <c r="K1166" s="11">
        <v>50</v>
      </c>
      <c r="L1166" s="11">
        <v>5</v>
      </c>
      <c r="M1166" s="11">
        <v>1.52</v>
      </c>
    </row>
    <row r="1167" spans="1:13" x14ac:dyDescent="0.2">
      <c r="A1167" s="42"/>
      <c r="B1167" s="1" t="s">
        <v>4808</v>
      </c>
      <c r="C1167" s="1" t="s">
        <v>4810</v>
      </c>
      <c r="D1167" s="6" t="s">
        <v>99</v>
      </c>
      <c r="E1167" s="6" t="s">
        <v>95</v>
      </c>
      <c r="F1167" s="6" t="s">
        <v>95</v>
      </c>
      <c r="G1167" s="4" t="s">
        <v>3502</v>
      </c>
      <c r="H1167" s="8">
        <v>61.52</v>
      </c>
      <c r="I1167" s="8"/>
      <c r="J1167" s="8">
        <v>61.52</v>
      </c>
      <c r="K1167" s="11">
        <v>55</v>
      </c>
      <c r="L1167" s="11">
        <v>5</v>
      </c>
      <c r="M1167" s="11">
        <v>1.52</v>
      </c>
    </row>
    <row r="1168" spans="1:13" x14ac:dyDescent="0.2">
      <c r="A1168" s="42"/>
      <c r="B1168" s="1" t="s">
        <v>4808</v>
      </c>
      <c r="C1168" s="1" t="s">
        <v>4810</v>
      </c>
      <c r="D1168" s="6" t="s">
        <v>99</v>
      </c>
      <c r="E1168" s="6" t="s">
        <v>77</v>
      </c>
      <c r="F1168" s="6" t="s">
        <v>77</v>
      </c>
      <c r="G1168" s="4" t="s">
        <v>3502</v>
      </c>
      <c r="H1168" s="8">
        <v>56.52</v>
      </c>
      <c r="I1168" s="8"/>
      <c r="J1168" s="8">
        <v>56.52</v>
      </c>
      <c r="K1168" s="11">
        <v>50</v>
      </c>
      <c r="L1168" s="11">
        <v>5</v>
      </c>
      <c r="M1168" s="11">
        <v>1.52</v>
      </c>
    </row>
    <row r="1169" spans="1:13" x14ac:dyDescent="0.2">
      <c r="A1169" s="42"/>
      <c r="B1169" s="1" t="s">
        <v>4808</v>
      </c>
      <c r="C1169" s="1" t="s">
        <v>4810</v>
      </c>
      <c r="D1169" s="6" t="s">
        <v>99</v>
      </c>
      <c r="E1169" s="6" t="s">
        <v>469</v>
      </c>
      <c r="F1169" s="6" t="s">
        <v>469</v>
      </c>
      <c r="G1169" s="4" t="s">
        <v>3502</v>
      </c>
      <c r="H1169" s="8">
        <v>56.52</v>
      </c>
      <c r="I1169" s="8"/>
      <c r="J1169" s="8">
        <v>56.52</v>
      </c>
      <c r="K1169" s="11">
        <v>50</v>
      </c>
      <c r="L1169" s="11">
        <v>5</v>
      </c>
      <c r="M1169" s="11">
        <v>1.52</v>
      </c>
    </row>
    <row r="1170" spans="1:13" x14ac:dyDescent="0.2">
      <c r="A1170" s="42"/>
      <c r="B1170" s="1" t="s">
        <v>4808</v>
      </c>
      <c r="C1170" s="1" t="s">
        <v>4810</v>
      </c>
      <c r="D1170" s="6" t="s">
        <v>99</v>
      </c>
      <c r="E1170" s="6" t="s">
        <v>470</v>
      </c>
      <c r="F1170" s="6" t="s">
        <v>470</v>
      </c>
      <c r="G1170" s="4" t="s">
        <v>3502</v>
      </c>
      <c r="H1170" s="8">
        <v>56.52</v>
      </c>
      <c r="I1170" s="8"/>
      <c r="J1170" s="8">
        <v>56.52</v>
      </c>
      <c r="K1170" s="11">
        <v>50</v>
      </c>
      <c r="L1170" s="11">
        <v>5</v>
      </c>
      <c r="M1170" s="11">
        <v>1.52</v>
      </c>
    </row>
    <row r="1171" spans="1:13" x14ac:dyDescent="0.2">
      <c r="A1171" s="42"/>
      <c r="B1171" s="1" t="s">
        <v>4808</v>
      </c>
      <c r="C1171" s="1" t="s">
        <v>4810</v>
      </c>
      <c r="D1171" s="6" t="s">
        <v>99</v>
      </c>
      <c r="E1171" s="6" t="s">
        <v>471</v>
      </c>
      <c r="F1171" s="6" t="s">
        <v>471</v>
      </c>
      <c r="G1171" s="4" t="s">
        <v>3502</v>
      </c>
      <c r="H1171" s="8">
        <v>45.22</v>
      </c>
      <c r="I1171" s="8"/>
      <c r="J1171" s="8">
        <v>45.22</v>
      </c>
      <c r="K1171" s="11">
        <v>40</v>
      </c>
      <c r="L1171" s="11">
        <v>4</v>
      </c>
      <c r="M1171" s="11">
        <v>1.22</v>
      </c>
    </row>
    <row r="1172" spans="1:13" x14ac:dyDescent="0.2">
      <c r="A1172" s="42"/>
      <c r="B1172" s="1" t="s">
        <v>4808</v>
      </c>
      <c r="C1172" s="1" t="s">
        <v>4810</v>
      </c>
      <c r="D1172" s="6" t="s">
        <v>99</v>
      </c>
      <c r="E1172" s="6" t="s">
        <v>472</v>
      </c>
      <c r="F1172" s="6" t="s">
        <v>472</v>
      </c>
      <c r="G1172" s="4" t="s">
        <v>3502</v>
      </c>
      <c r="H1172" s="8">
        <v>45.22</v>
      </c>
      <c r="I1172" s="8"/>
      <c r="J1172" s="8">
        <v>45.22</v>
      </c>
      <c r="K1172" s="11">
        <v>40</v>
      </c>
      <c r="L1172" s="11">
        <v>4</v>
      </c>
      <c r="M1172" s="11">
        <v>1.22</v>
      </c>
    </row>
    <row r="1173" spans="1:13" x14ac:dyDescent="0.2">
      <c r="A1173" s="42"/>
      <c r="B1173" s="1" t="s">
        <v>4808</v>
      </c>
      <c r="C1173" s="1" t="s">
        <v>4810</v>
      </c>
      <c r="D1173" s="6" t="s">
        <v>99</v>
      </c>
      <c r="E1173" s="6" t="s">
        <v>473</v>
      </c>
      <c r="F1173" s="6" t="s">
        <v>473</v>
      </c>
      <c r="G1173" s="4" t="s">
        <v>3502</v>
      </c>
      <c r="H1173" s="8">
        <v>45.22</v>
      </c>
      <c r="I1173" s="8"/>
      <c r="J1173" s="8">
        <v>45.22</v>
      </c>
      <c r="K1173" s="11">
        <v>40</v>
      </c>
      <c r="L1173" s="11">
        <v>4</v>
      </c>
      <c r="M1173" s="11">
        <v>1.22</v>
      </c>
    </row>
    <row r="1174" spans="1:13" x14ac:dyDescent="0.2">
      <c r="A1174" s="42"/>
      <c r="B1174" s="1" t="s">
        <v>4808</v>
      </c>
      <c r="C1174" s="1" t="s">
        <v>4811</v>
      </c>
      <c r="D1174" s="6" t="s">
        <v>99</v>
      </c>
      <c r="E1174" s="6" t="s">
        <v>467</v>
      </c>
      <c r="F1174" s="6" t="s">
        <v>467</v>
      </c>
      <c r="G1174" s="4" t="s">
        <v>18</v>
      </c>
      <c r="H1174" s="8">
        <v>100</v>
      </c>
      <c r="I1174" s="8">
        <v>100</v>
      </c>
      <c r="J1174" s="8">
        <v>0</v>
      </c>
      <c r="K1174" s="11">
        <v>0</v>
      </c>
      <c r="L1174" s="11">
        <v>0</v>
      </c>
      <c r="M1174" s="11">
        <v>0</v>
      </c>
    </row>
    <row r="1175" spans="1:13" x14ac:dyDescent="0.2">
      <c r="A1175" s="42"/>
      <c r="B1175" s="1" t="s">
        <v>4808</v>
      </c>
      <c r="C1175" s="1" t="s">
        <v>4811</v>
      </c>
      <c r="D1175" s="6" t="s">
        <v>99</v>
      </c>
      <c r="E1175" s="6" t="s">
        <v>49</v>
      </c>
      <c r="F1175" s="6" t="s">
        <v>49</v>
      </c>
      <c r="G1175" s="4" t="s">
        <v>18</v>
      </c>
      <c r="H1175" s="8">
        <v>120</v>
      </c>
      <c r="I1175" s="8">
        <v>120</v>
      </c>
      <c r="J1175" s="8">
        <v>0</v>
      </c>
      <c r="K1175" s="11">
        <v>0</v>
      </c>
      <c r="L1175" s="11">
        <v>0</v>
      </c>
      <c r="M1175" s="11">
        <v>0</v>
      </c>
    </row>
    <row r="1176" spans="1:13" x14ac:dyDescent="0.2">
      <c r="A1176" s="42"/>
      <c r="B1176" s="1" t="s">
        <v>4808</v>
      </c>
      <c r="C1176" s="1" t="s">
        <v>4812</v>
      </c>
      <c r="D1176" s="6" t="s">
        <v>99</v>
      </c>
      <c r="E1176" s="6" t="s">
        <v>468</v>
      </c>
      <c r="F1176" s="6" t="s">
        <v>468</v>
      </c>
      <c r="G1176" s="4" t="s">
        <v>18</v>
      </c>
      <c r="H1176" s="8">
        <v>250</v>
      </c>
      <c r="I1176" s="8">
        <v>250</v>
      </c>
      <c r="J1176" s="8">
        <v>0</v>
      </c>
      <c r="K1176" s="11">
        <v>0</v>
      </c>
      <c r="L1176" s="11">
        <v>0</v>
      </c>
      <c r="M1176" s="11">
        <v>0</v>
      </c>
    </row>
    <row r="1177" spans="1:13" x14ac:dyDescent="0.2">
      <c r="A1177" s="42"/>
      <c r="B1177" s="1" t="s">
        <v>3598</v>
      </c>
      <c r="C1177" s="1" t="s">
        <v>4813</v>
      </c>
      <c r="D1177" s="6" t="s">
        <v>99</v>
      </c>
      <c r="E1177" s="6" t="s">
        <v>466</v>
      </c>
      <c r="F1177" s="6" t="s">
        <v>466</v>
      </c>
      <c r="G1177" s="4" t="s">
        <v>3502</v>
      </c>
      <c r="H1177" s="8">
        <v>55.65</v>
      </c>
      <c r="I1177" s="8"/>
      <c r="J1177" s="8">
        <v>55.65</v>
      </c>
      <c r="K1177" s="11">
        <v>40</v>
      </c>
      <c r="L1177" s="11">
        <v>12</v>
      </c>
      <c r="M1177" s="11">
        <v>3.65</v>
      </c>
    </row>
    <row r="1178" spans="1:13" x14ac:dyDescent="0.2">
      <c r="A1178" s="42"/>
      <c r="B1178" s="1" t="s">
        <v>3598</v>
      </c>
      <c r="C1178" s="1" t="s">
        <v>4813</v>
      </c>
      <c r="D1178" s="6" t="s">
        <v>99</v>
      </c>
      <c r="E1178" s="6" t="s">
        <v>467</v>
      </c>
      <c r="F1178" s="6" t="s">
        <v>467</v>
      </c>
      <c r="G1178" s="4" t="s">
        <v>3502</v>
      </c>
      <c r="H1178" s="8">
        <v>65.650000000000006</v>
      </c>
      <c r="I1178" s="8"/>
      <c r="J1178" s="8">
        <v>65.650000000000006</v>
      </c>
      <c r="K1178" s="11">
        <v>50</v>
      </c>
      <c r="L1178" s="11">
        <v>12</v>
      </c>
      <c r="M1178" s="11">
        <v>3.65</v>
      </c>
    </row>
    <row r="1179" spans="1:13" x14ac:dyDescent="0.2">
      <c r="A1179" s="42"/>
      <c r="B1179" s="1" t="s">
        <v>3598</v>
      </c>
      <c r="C1179" s="1" t="s">
        <v>4813</v>
      </c>
      <c r="D1179" s="6" t="s">
        <v>99</v>
      </c>
      <c r="E1179" s="6" t="s">
        <v>49</v>
      </c>
      <c r="F1179" s="6" t="s">
        <v>49</v>
      </c>
      <c r="G1179" s="4" t="s">
        <v>3502</v>
      </c>
      <c r="H1179" s="8">
        <v>62.65</v>
      </c>
      <c r="I1179" s="8"/>
      <c r="J1179" s="8">
        <v>62.65</v>
      </c>
      <c r="K1179" s="11">
        <v>47</v>
      </c>
      <c r="L1179" s="11">
        <v>12</v>
      </c>
      <c r="M1179" s="11">
        <v>3.65</v>
      </c>
    </row>
    <row r="1180" spans="1:13" x14ac:dyDescent="0.2">
      <c r="A1180" s="42"/>
      <c r="B1180" s="1" t="s">
        <v>3598</v>
      </c>
      <c r="C1180" s="50" t="s">
        <v>4813</v>
      </c>
      <c r="D1180" s="6" t="s">
        <v>99</v>
      </c>
      <c r="E1180" s="6" t="s">
        <v>468</v>
      </c>
      <c r="F1180" s="6" t="s">
        <v>468</v>
      </c>
      <c r="G1180" s="4" t="s">
        <v>3502</v>
      </c>
      <c r="H1180" s="8">
        <v>83.08</v>
      </c>
      <c r="I1180" s="8"/>
      <c r="J1180" s="8">
        <v>83.08</v>
      </c>
      <c r="K1180" s="11">
        <v>57</v>
      </c>
      <c r="L1180" s="11">
        <v>20</v>
      </c>
      <c r="M1180" s="11">
        <v>6.08</v>
      </c>
    </row>
    <row r="1181" spans="1:13" x14ac:dyDescent="0.2">
      <c r="A1181" s="42"/>
      <c r="B1181" s="1" t="s">
        <v>3598</v>
      </c>
      <c r="C1181" s="50" t="s">
        <v>4813</v>
      </c>
      <c r="D1181" s="6" t="s">
        <v>99</v>
      </c>
      <c r="E1181" s="6" t="s">
        <v>44</v>
      </c>
      <c r="F1181" s="6" t="s">
        <v>44</v>
      </c>
      <c r="G1181" s="4" t="s">
        <v>3502</v>
      </c>
      <c r="H1181" s="8">
        <v>65.650000000000006</v>
      </c>
      <c r="I1181" s="8"/>
      <c r="J1181" s="8">
        <v>65.650000000000006</v>
      </c>
      <c r="K1181" s="11">
        <v>50</v>
      </c>
      <c r="L1181" s="11">
        <v>12</v>
      </c>
      <c r="M1181" s="11">
        <v>3.65</v>
      </c>
    </row>
    <row r="1182" spans="1:13" x14ac:dyDescent="0.2">
      <c r="A1182" s="42"/>
      <c r="B1182" s="50" t="s">
        <v>3598</v>
      </c>
      <c r="C1182" s="1" t="s">
        <v>4813</v>
      </c>
      <c r="D1182" s="6" t="s">
        <v>99</v>
      </c>
      <c r="E1182" s="6" t="s">
        <v>95</v>
      </c>
      <c r="F1182" s="6" t="s">
        <v>95</v>
      </c>
      <c r="G1182" s="4" t="s">
        <v>3502</v>
      </c>
      <c r="H1182" s="8">
        <v>56.65</v>
      </c>
      <c r="I1182" s="8"/>
      <c r="J1182" s="8">
        <v>56.65</v>
      </c>
      <c r="K1182" s="11">
        <v>41</v>
      </c>
      <c r="L1182" s="11">
        <v>12</v>
      </c>
      <c r="M1182" s="11">
        <v>3.65</v>
      </c>
    </row>
    <row r="1183" spans="1:13" x14ac:dyDescent="0.2">
      <c r="A1183" s="42"/>
      <c r="B1183" s="1" t="s">
        <v>3598</v>
      </c>
      <c r="C1183" s="1" t="s">
        <v>4813</v>
      </c>
      <c r="D1183" s="6" t="s">
        <v>99</v>
      </c>
      <c r="E1183" s="6" t="s">
        <v>77</v>
      </c>
      <c r="F1183" s="6" t="s">
        <v>77</v>
      </c>
      <c r="G1183" s="4" t="s">
        <v>3502</v>
      </c>
      <c r="H1183" s="8">
        <v>55.65</v>
      </c>
      <c r="I1183" s="8"/>
      <c r="J1183" s="8">
        <v>55.65</v>
      </c>
      <c r="K1183" s="11">
        <v>40</v>
      </c>
      <c r="L1183" s="11">
        <v>12</v>
      </c>
      <c r="M1183" s="11">
        <v>3.65</v>
      </c>
    </row>
    <row r="1184" spans="1:13" x14ac:dyDescent="0.2">
      <c r="A1184" s="42"/>
      <c r="B1184" s="1" t="s">
        <v>3598</v>
      </c>
      <c r="C1184" s="1" t="s">
        <v>4813</v>
      </c>
      <c r="D1184" s="6" t="s">
        <v>99</v>
      </c>
      <c r="E1184" s="6" t="s">
        <v>469</v>
      </c>
      <c r="F1184" s="6" t="s">
        <v>469</v>
      </c>
      <c r="G1184" s="4" t="s">
        <v>3502</v>
      </c>
      <c r="H1184" s="8">
        <v>180.12</v>
      </c>
      <c r="I1184" s="8"/>
      <c r="J1184" s="8">
        <v>180.12</v>
      </c>
      <c r="K1184" s="11">
        <v>141</v>
      </c>
      <c r="L1184" s="11">
        <v>30</v>
      </c>
      <c r="M1184" s="11">
        <v>9.1199999999999992</v>
      </c>
    </row>
    <row r="1185" spans="1:13" x14ac:dyDescent="0.2">
      <c r="A1185" s="42"/>
      <c r="B1185" s="1" t="s">
        <v>3598</v>
      </c>
      <c r="C1185" s="1" t="s">
        <v>4813</v>
      </c>
      <c r="D1185" s="6" t="s">
        <v>99</v>
      </c>
      <c r="E1185" s="6" t="s">
        <v>470</v>
      </c>
      <c r="F1185" s="6" t="s">
        <v>470</v>
      </c>
      <c r="G1185" s="4" t="s">
        <v>3502</v>
      </c>
      <c r="H1185" s="8">
        <v>183.12</v>
      </c>
      <c r="I1185" s="8"/>
      <c r="J1185" s="8">
        <v>183.12</v>
      </c>
      <c r="K1185" s="11">
        <v>144</v>
      </c>
      <c r="L1185" s="11">
        <v>30</v>
      </c>
      <c r="M1185" s="11">
        <v>9.1199999999999992</v>
      </c>
    </row>
    <row r="1186" spans="1:13" x14ac:dyDescent="0.2">
      <c r="A1186" s="42"/>
      <c r="B1186" s="1" t="s">
        <v>3598</v>
      </c>
      <c r="C1186" s="1" t="s">
        <v>4813</v>
      </c>
      <c r="D1186" s="6" t="s">
        <v>99</v>
      </c>
      <c r="E1186" s="6" t="s">
        <v>471</v>
      </c>
      <c r="F1186" s="6" t="s">
        <v>471</v>
      </c>
      <c r="G1186" s="4" t="s">
        <v>3502</v>
      </c>
      <c r="H1186" s="8">
        <v>102.08</v>
      </c>
      <c r="I1186" s="8"/>
      <c r="J1186" s="8">
        <v>102.08</v>
      </c>
      <c r="K1186" s="11">
        <v>76</v>
      </c>
      <c r="L1186" s="11">
        <v>20</v>
      </c>
      <c r="M1186" s="11">
        <v>6.08</v>
      </c>
    </row>
    <row r="1187" spans="1:13" x14ac:dyDescent="0.2">
      <c r="A1187" s="42"/>
      <c r="B1187" s="1" t="s">
        <v>3598</v>
      </c>
      <c r="C1187" s="1" t="s">
        <v>4813</v>
      </c>
      <c r="D1187" s="6" t="s">
        <v>99</v>
      </c>
      <c r="E1187" s="6" t="s">
        <v>472</v>
      </c>
      <c r="F1187" s="6" t="s">
        <v>472</v>
      </c>
      <c r="G1187" s="4" t="s">
        <v>3502</v>
      </c>
      <c r="H1187" s="8">
        <v>55.65</v>
      </c>
      <c r="I1187" s="8"/>
      <c r="J1187" s="8">
        <v>55.65</v>
      </c>
      <c r="K1187" s="11">
        <v>40</v>
      </c>
      <c r="L1187" s="11">
        <v>12</v>
      </c>
      <c r="M1187" s="11">
        <v>3.65</v>
      </c>
    </row>
    <row r="1188" spans="1:13" x14ac:dyDescent="0.2">
      <c r="A1188" s="42"/>
      <c r="B1188" s="1" t="s">
        <v>3598</v>
      </c>
      <c r="C1188" s="1" t="s">
        <v>4813</v>
      </c>
      <c r="D1188" s="6" t="s">
        <v>99</v>
      </c>
      <c r="E1188" s="6" t="s">
        <v>473</v>
      </c>
      <c r="F1188" s="6" t="s">
        <v>473</v>
      </c>
      <c r="G1188" s="4" t="s">
        <v>3502</v>
      </c>
      <c r="H1188" s="8">
        <v>59.65</v>
      </c>
      <c r="I1188" s="8"/>
      <c r="J1188" s="8">
        <v>59.65</v>
      </c>
      <c r="K1188" s="11">
        <v>44</v>
      </c>
      <c r="L1188" s="11">
        <v>12</v>
      </c>
      <c r="M1188" s="11">
        <v>3.65</v>
      </c>
    </row>
    <row r="1189" spans="1:13" x14ac:dyDescent="0.2">
      <c r="A1189" s="42"/>
      <c r="B1189" s="1" t="s">
        <v>3638</v>
      </c>
      <c r="C1189" s="1" t="s">
        <v>4813</v>
      </c>
      <c r="D1189" s="6" t="s">
        <v>99</v>
      </c>
      <c r="E1189" s="6" t="s">
        <v>466</v>
      </c>
      <c r="F1189" s="6" t="s">
        <v>466</v>
      </c>
      <c r="G1189" s="4" t="s">
        <v>3502</v>
      </c>
      <c r="H1189" s="8">
        <v>40.43</v>
      </c>
      <c r="I1189" s="8"/>
      <c r="J1189" s="8">
        <v>40.43</v>
      </c>
      <c r="K1189" s="11">
        <v>30</v>
      </c>
      <c r="L1189" s="11">
        <v>8</v>
      </c>
      <c r="M1189" s="11">
        <v>2.4300000000000002</v>
      </c>
    </row>
    <row r="1190" spans="1:13" x14ac:dyDescent="0.2">
      <c r="A1190" s="42"/>
      <c r="B1190" s="1" t="s">
        <v>3638</v>
      </c>
      <c r="C1190" s="1" t="s">
        <v>4813</v>
      </c>
      <c r="D1190" s="6" t="s">
        <v>99</v>
      </c>
      <c r="E1190" s="6" t="s">
        <v>467</v>
      </c>
      <c r="F1190" s="6" t="s">
        <v>467</v>
      </c>
      <c r="G1190" s="4" t="s">
        <v>3502</v>
      </c>
      <c r="H1190" s="8">
        <v>130.6</v>
      </c>
      <c r="I1190" s="8"/>
      <c r="J1190" s="8">
        <v>130.6</v>
      </c>
      <c r="K1190" s="11">
        <v>98</v>
      </c>
      <c r="L1190" s="11">
        <v>25</v>
      </c>
      <c r="M1190" s="11">
        <v>7.6</v>
      </c>
    </row>
    <row r="1191" spans="1:13" x14ac:dyDescent="0.2">
      <c r="A1191" s="42"/>
      <c r="B1191" s="1" t="s">
        <v>3638</v>
      </c>
      <c r="C1191" s="1" t="s">
        <v>4813</v>
      </c>
      <c r="D1191" s="6" t="s">
        <v>99</v>
      </c>
      <c r="E1191" s="6" t="s">
        <v>49</v>
      </c>
      <c r="F1191" s="6" t="s">
        <v>49</v>
      </c>
      <c r="G1191" s="4" t="s">
        <v>3502</v>
      </c>
      <c r="H1191" s="8">
        <v>138.6</v>
      </c>
      <c r="I1191" s="8"/>
      <c r="J1191" s="8">
        <v>138.6</v>
      </c>
      <c r="K1191" s="11">
        <v>106</v>
      </c>
      <c r="L1191" s="11">
        <v>25</v>
      </c>
      <c r="M1191" s="11">
        <v>7.6</v>
      </c>
    </row>
    <row r="1192" spans="1:13" x14ac:dyDescent="0.2">
      <c r="A1192" s="42"/>
      <c r="B1192" s="1" t="s">
        <v>3638</v>
      </c>
      <c r="C1192" s="1" t="s">
        <v>4813</v>
      </c>
      <c r="D1192" s="6" t="s">
        <v>99</v>
      </c>
      <c r="E1192" s="6" t="s">
        <v>468</v>
      </c>
      <c r="F1192" s="6" t="s">
        <v>468</v>
      </c>
      <c r="G1192" s="4" t="s">
        <v>3502</v>
      </c>
      <c r="H1192" s="8">
        <v>213.64</v>
      </c>
      <c r="I1192" s="8"/>
      <c r="J1192" s="8">
        <v>213.64</v>
      </c>
      <c r="K1192" s="11">
        <v>168</v>
      </c>
      <c r="L1192" s="11">
        <v>35</v>
      </c>
      <c r="M1192" s="11">
        <v>10.64</v>
      </c>
    </row>
    <row r="1193" spans="1:13" x14ac:dyDescent="0.2">
      <c r="A1193" s="42"/>
      <c r="B1193" s="1" t="s">
        <v>3638</v>
      </c>
      <c r="C1193" s="50" t="s">
        <v>4813</v>
      </c>
      <c r="D1193" s="6" t="s">
        <v>99</v>
      </c>
      <c r="E1193" s="6" t="s">
        <v>44</v>
      </c>
      <c r="F1193" s="6" t="s">
        <v>44</v>
      </c>
      <c r="G1193" s="4" t="s">
        <v>3502</v>
      </c>
      <c r="H1193" s="8">
        <v>215.82400000000001</v>
      </c>
      <c r="I1193" s="8"/>
      <c r="J1193" s="8">
        <v>215.82400000000001</v>
      </c>
      <c r="K1193" s="11">
        <v>208</v>
      </c>
      <c r="L1193" s="11">
        <v>6</v>
      </c>
      <c r="M1193" s="11">
        <v>1.8239999999999998</v>
      </c>
    </row>
    <row r="1194" spans="1:13" x14ac:dyDescent="0.2">
      <c r="A1194" s="42"/>
      <c r="B1194" s="1" t="s">
        <v>3638</v>
      </c>
      <c r="C1194" s="50" t="s">
        <v>4813</v>
      </c>
      <c r="D1194" s="6" t="s">
        <v>99</v>
      </c>
      <c r="E1194" s="6" t="s">
        <v>95</v>
      </c>
      <c r="F1194" s="6" t="s">
        <v>95</v>
      </c>
      <c r="G1194" s="4" t="s">
        <v>3502</v>
      </c>
      <c r="H1194" s="8">
        <v>79.56</v>
      </c>
      <c r="I1194" s="8"/>
      <c r="J1194" s="8">
        <v>79.56</v>
      </c>
      <c r="K1194" s="11">
        <v>60</v>
      </c>
      <c r="L1194" s="11">
        <v>15</v>
      </c>
      <c r="M1194" s="11">
        <v>4.5599999999999996</v>
      </c>
    </row>
    <row r="1195" spans="1:13" x14ac:dyDescent="0.2">
      <c r="A1195" s="42"/>
      <c r="B1195" s="1" t="s">
        <v>3638</v>
      </c>
      <c r="C1195" s="50" t="s">
        <v>4813</v>
      </c>
      <c r="D1195" s="6" t="s">
        <v>99</v>
      </c>
      <c r="E1195" s="6" t="s">
        <v>77</v>
      </c>
      <c r="F1195" s="6" t="s">
        <v>77</v>
      </c>
      <c r="G1195" s="4" t="s">
        <v>3502</v>
      </c>
      <c r="H1195" s="8">
        <v>178.12</v>
      </c>
      <c r="I1195" s="8"/>
      <c r="J1195" s="8">
        <v>178.12</v>
      </c>
      <c r="K1195" s="11">
        <v>139</v>
      </c>
      <c r="L1195" s="11">
        <v>30</v>
      </c>
      <c r="M1195" s="11">
        <v>9.1199999999999992</v>
      </c>
    </row>
    <row r="1196" spans="1:13" x14ac:dyDescent="0.2">
      <c r="A1196" s="42"/>
      <c r="B1196" s="1" t="s">
        <v>3638</v>
      </c>
      <c r="C1196" s="1" t="s">
        <v>4813</v>
      </c>
      <c r="D1196" s="6" t="s">
        <v>99</v>
      </c>
      <c r="E1196" s="6" t="s">
        <v>469</v>
      </c>
      <c r="F1196" s="6" t="s">
        <v>469</v>
      </c>
      <c r="G1196" s="4" t="s">
        <v>3502</v>
      </c>
      <c r="H1196" s="8">
        <v>515.20000000000005</v>
      </c>
      <c r="I1196" s="8"/>
      <c r="J1196" s="8">
        <v>515.20000000000005</v>
      </c>
      <c r="K1196" s="11">
        <v>450</v>
      </c>
      <c r="L1196" s="11">
        <v>50</v>
      </c>
      <c r="M1196" s="11">
        <v>15.2</v>
      </c>
    </row>
    <row r="1197" spans="1:13" x14ac:dyDescent="0.2">
      <c r="A1197" s="42"/>
      <c r="B1197" s="1" t="s">
        <v>3638</v>
      </c>
      <c r="C1197" s="1" t="s">
        <v>4813</v>
      </c>
      <c r="D1197" s="6" t="s">
        <v>99</v>
      </c>
      <c r="E1197" s="6" t="s">
        <v>470</v>
      </c>
      <c r="F1197" s="6" t="s">
        <v>470</v>
      </c>
      <c r="G1197" s="4" t="s">
        <v>3502</v>
      </c>
      <c r="H1197" s="8">
        <v>505.2</v>
      </c>
      <c r="I1197" s="8"/>
      <c r="J1197" s="8">
        <v>505.2</v>
      </c>
      <c r="K1197" s="11">
        <v>440</v>
      </c>
      <c r="L1197" s="11">
        <v>50</v>
      </c>
      <c r="M1197" s="11">
        <v>15.2</v>
      </c>
    </row>
    <row r="1198" spans="1:13" x14ac:dyDescent="0.2">
      <c r="A1198" s="42"/>
      <c r="B1198" s="1" t="s">
        <v>3638</v>
      </c>
      <c r="C1198" s="1" t="s">
        <v>4813</v>
      </c>
      <c r="D1198" s="6" t="s">
        <v>99</v>
      </c>
      <c r="E1198" s="6" t="s">
        <v>471</v>
      </c>
      <c r="F1198" s="6" t="s">
        <v>471</v>
      </c>
      <c r="G1198" s="4" t="s">
        <v>3502</v>
      </c>
      <c r="H1198" s="8">
        <v>283.68</v>
      </c>
      <c r="I1198" s="8"/>
      <c r="J1198" s="8">
        <v>283.68</v>
      </c>
      <c r="K1198" s="11">
        <v>225</v>
      </c>
      <c r="L1198" s="11">
        <v>45</v>
      </c>
      <c r="M1198" s="11">
        <v>13.68</v>
      </c>
    </row>
    <row r="1199" spans="1:13" x14ac:dyDescent="0.2">
      <c r="A1199" s="42"/>
      <c r="B1199" s="1" t="s">
        <v>3638</v>
      </c>
      <c r="C1199" s="1" t="s">
        <v>4813</v>
      </c>
      <c r="D1199" s="6" t="s">
        <v>99</v>
      </c>
      <c r="E1199" s="6" t="s">
        <v>472</v>
      </c>
      <c r="F1199" s="6" t="s">
        <v>472</v>
      </c>
      <c r="G1199" s="4" t="s">
        <v>3502</v>
      </c>
      <c r="H1199" s="8">
        <v>236.16</v>
      </c>
      <c r="I1199" s="8"/>
      <c r="J1199" s="8">
        <v>236.16</v>
      </c>
      <c r="K1199" s="11">
        <v>184</v>
      </c>
      <c r="L1199" s="11">
        <v>40</v>
      </c>
      <c r="M1199" s="11">
        <v>12.16</v>
      </c>
    </row>
    <row r="1200" spans="1:13" x14ac:dyDescent="0.2">
      <c r="A1200" s="42"/>
      <c r="B1200" s="1" t="s">
        <v>3638</v>
      </c>
      <c r="C1200" s="1" t="s">
        <v>4813</v>
      </c>
      <c r="D1200" s="6" t="s">
        <v>99</v>
      </c>
      <c r="E1200" s="6" t="s">
        <v>473</v>
      </c>
      <c r="F1200" s="6" t="s">
        <v>473</v>
      </c>
      <c r="G1200" s="4" t="s">
        <v>3502</v>
      </c>
      <c r="H1200" s="8">
        <v>128.6</v>
      </c>
      <c r="I1200" s="8"/>
      <c r="J1200" s="8">
        <v>128.6</v>
      </c>
      <c r="K1200" s="11">
        <v>96</v>
      </c>
      <c r="L1200" s="11">
        <v>25</v>
      </c>
      <c r="M1200" s="11">
        <v>7.6</v>
      </c>
    </row>
    <row r="1201" spans="1:13" x14ac:dyDescent="0.2">
      <c r="A1201" s="42"/>
      <c r="B1201" s="1" t="s">
        <v>3738</v>
      </c>
      <c r="C1201" s="1" t="s">
        <v>4813</v>
      </c>
      <c r="D1201" s="6" t="s">
        <v>99</v>
      </c>
      <c r="E1201" s="6" t="s">
        <v>466</v>
      </c>
      <c r="F1201" s="6" t="s">
        <v>466</v>
      </c>
      <c r="G1201" s="4" t="s">
        <v>3502</v>
      </c>
      <c r="H1201" s="8">
        <v>18.52</v>
      </c>
      <c r="I1201" s="8"/>
      <c r="J1201" s="8">
        <v>18.52</v>
      </c>
      <c r="K1201" s="11">
        <v>12</v>
      </c>
      <c r="L1201" s="11">
        <v>5</v>
      </c>
      <c r="M1201" s="11">
        <v>1.52</v>
      </c>
    </row>
    <row r="1202" spans="1:13" x14ac:dyDescent="0.2">
      <c r="A1202" s="42"/>
      <c r="B1202" s="1" t="s">
        <v>3738</v>
      </c>
      <c r="C1202" s="1" t="s">
        <v>4813</v>
      </c>
      <c r="D1202" s="6" t="s">
        <v>99</v>
      </c>
      <c r="E1202" s="6" t="s">
        <v>467</v>
      </c>
      <c r="F1202" s="6" t="s">
        <v>467</v>
      </c>
      <c r="G1202" s="4" t="s">
        <v>3502</v>
      </c>
      <c r="H1202" s="8">
        <v>33.43</v>
      </c>
      <c r="I1202" s="8"/>
      <c r="J1202" s="8">
        <v>33.43</v>
      </c>
      <c r="K1202" s="11">
        <v>23</v>
      </c>
      <c r="L1202" s="11">
        <v>8</v>
      </c>
      <c r="M1202" s="11">
        <v>2.4300000000000002</v>
      </c>
    </row>
    <row r="1203" spans="1:13" x14ac:dyDescent="0.2">
      <c r="A1203" s="42"/>
      <c r="B1203" s="1" t="s">
        <v>3738</v>
      </c>
      <c r="C1203" s="1" t="s">
        <v>4813</v>
      </c>
      <c r="D1203" s="6" t="s">
        <v>99</v>
      </c>
      <c r="E1203" s="6" t="s">
        <v>49</v>
      </c>
      <c r="F1203" s="6" t="s">
        <v>49</v>
      </c>
      <c r="G1203" s="4" t="s">
        <v>3502</v>
      </c>
      <c r="H1203" s="8">
        <v>42.43</v>
      </c>
      <c r="I1203" s="8"/>
      <c r="J1203" s="8">
        <v>42.43</v>
      </c>
      <c r="K1203" s="11">
        <v>32</v>
      </c>
      <c r="L1203" s="11">
        <v>8</v>
      </c>
      <c r="M1203" s="11">
        <v>2.4300000000000002</v>
      </c>
    </row>
    <row r="1204" spans="1:13" x14ac:dyDescent="0.2">
      <c r="A1204" s="42"/>
      <c r="B1204" s="1" t="s">
        <v>3738</v>
      </c>
      <c r="C1204" s="1" t="s">
        <v>4813</v>
      </c>
      <c r="D1204" s="6" t="s">
        <v>99</v>
      </c>
      <c r="E1204" s="6" t="s">
        <v>468</v>
      </c>
      <c r="F1204" s="6" t="s">
        <v>468</v>
      </c>
      <c r="G1204" s="4" t="s">
        <v>3502</v>
      </c>
      <c r="H1204" s="8">
        <v>59.65</v>
      </c>
      <c r="I1204" s="8"/>
      <c r="J1204" s="8">
        <v>59.65</v>
      </c>
      <c r="K1204" s="11">
        <v>44</v>
      </c>
      <c r="L1204" s="11">
        <v>12</v>
      </c>
      <c r="M1204" s="11">
        <v>3.65</v>
      </c>
    </row>
    <row r="1205" spans="1:13" x14ac:dyDescent="0.2">
      <c r="A1205" s="42"/>
      <c r="B1205" s="1" t="s">
        <v>3738</v>
      </c>
      <c r="C1205" s="1" t="s">
        <v>4813</v>
      </c>
      <c r="D1205" s="6" t="s">
        <v>99</v>
      </c>
      <c r="E1205" s="6" t="s">
        <v>44</v>
      </c>
      <c r="F1205" s="6" t="s">
        <v>44</v>
      </c>
      <c r="G1205" s="4" t="s">
        <v>3502</v>
      </c>
      <c r="H1205" s="8">
        <v>75.56</v>
      </c>
      <c r="I1205" s="8"/>
      <c r="J1205" s="8">
        <v>75.56</v>
      </c>
      <c r="K1205" s="11">
        <v>56</v>
      </c>
      <c r="L1205" s="11">
        <v>15</v>
      </c>
      <c r="M1205" s="11">
        <v>4.5599999999999996</v>
      </c>
    </row>
    <row r="1206" spans="1:13" x14ac:dyDescent="0.2">
      <c r="A1206" s="42"/>
      <c r="B1206" s="1" t="s">
        <v>3738</v>
      </c>
      <c r="C1206" s="1" t="s">
        <v>4813</v>
      </c>
      <c r="D1206" s="6" t="s">
        <v>99</v>
      </c>
      <c r="E1206" s="6" t="s">
        <v>95</v>
      </c>
      <c r="F1206" s="6" t="s">
        <v>95</v>
      </c>
      <c r="G1206" s="4" t="s">
        <v>3502</v>
      </c>
      <c r="H1206" s="8">
        <v>53.65</v>
      </c>
      <c r="I1206" s="8"/>
      <c r="J1206" s="8">
        <v>53.65</v>
      </c>
      <c r="K1206" s="11">
        <v>38</v>
      </c>
      <c r="L1206" s="11">
        <v>12</v>
      </c>
      <c r="M1206" s="11">
        <v>3.65</v>
      </c>
    </row>
    <row r="1207" spans="1:13" x14ac:dyDescent="0.2">
      <c r="A1207" s="42"/>
      <c r="B1207" s="1" t="s">
        <v>3738</v>
      </c>
      <c r="C1207" s="1" t="s">
        <v>4813</v>
      </c>
      <c r="D1207" s="6" t="s">
        <v>99</v>
      </c>
      <c r="E1207" s="6" t="s">
        <v>77</v>
      </c>
      <c r="F1207" s="6" t="s">
        <v>77</v>
      </c>
      <c r="G1207" s="4" t="s">
        <v>3502</v>
      </c>
      <c r="H1207" s="8">
        <v>77.56</v>
      </c>
      <c r="I1207" s="8"/>
      <c r="J1207" s="8">
        <v>77.56</v>
      </c>
      <c r="K1207" s="11">
        <v>58</v>
      </c>
      <c r="L1207" s="11">
        <v>15</v>
      </c>
      <c r="M1207" s="11">
        <v>4.5599999999999996</v>
      </c>
    </row>
    <row r="1208" spans="1:13" x14ac:dyDescent="0.2">
      <c r="A1208" s="42"/>
      <c r="B1208" s="1" t="s">
        <v>3738</v>
      </c>
      <c r="C1208" s="1" t="s">
        <v>4813</v>
      </c>
      <c r="D1208" s="6" t="s">
        <v>99</v>
      </c>
      <c r="E1208" s="6" t="s">
        <v>469</v>
      </c>
      <c r="F1208" s="6" t="s">
        <v>469</v>
      </c>
      <c r="G1208" s="4" t="s">
        <v>3502</v>
      </c>
      <c r="H1208" s="8">
        <v>218.64</v>
      </c>
      <c r="I1208" s="8"/>
      <c r="J1208" s="8">
        <v>218.64</v>
      </c>
      <c r="K1208" s="11">
        <v>173</v>
      </c>
      <c r="L1208" s="11">
        <v>35</v>
      </c>
      <c r="M1208" s="11">
        <v>10.64</v>
      </c>
    </row>
    <row r="1209" spans="1:13" x14ac:dyDescent="0.2">
      <c r="A1209" s="42"/>
      <c r="B1209" s="1" t="s">
        <v>3738</v>
      </c>
      <c r="C1209" s="1" t="s">
        <v>4813</v>
      </c>
      <c r="D1209" s="6" t="s">
        <v>99</v>
      </c>
      <c r="E1209" s="6" t="s">
        <v>470</v>
      </c>
      <c r="F1209" s="6" t="s">
        <v>470</v>
      </c>
      <c r="G1209" s="4" t="s">
        <v>3502</v>
      </c>
      <c r="H1209" s="8">
        <v>238.16</v>
      </c>
      <c r="I1209" s="8"/>
      <c r="J1209" s="8">
        <v>238.16</v>
      </c>
      <c r="K1209" s="11">
        <v>186</v>
      </c>
      <c r="L1209" s="11">
        <v>40</v>
      </c>
      <c r="M1209" s="11">
        <v>12.16</v>
      </c>
    </row>
    <row r="1210" spans="1:13" x14ac:dyDescent="0.2">
      <c r="A1210" s="42"/>
      <c r="B1210" s="1" t="s">
        <v>3738</v>
      </c>
      <c r="C1210" s="1" t="s">
        <v>4813</v>
      </c>
      <c r="D1210" s="6" t="s">
        <v>99</v>
      </c>
      <c r="E1210" s="6" t="s">
        <v>471</v>
      </c>
      <c r="F1210" s="6" t="s">
        <v>471</v>
      </c>
      <c r="G1210" s="4" t="s">
        <v>3502</v>
      </c>
      <c r="H1210" s="8">
        <v>110.08</v>
      </c>
      <c r="I1210" s="8"/>
      <c r="J1210" s="8">
        <v>110.08</v>
      </c>
      <c r="K1210" s="11">
        <v>84</v>
      </c>
      <c r="L1210" s="11">
        <v>20</v>
      </c>
      <c r="M1210" s="11">
        <v>6.08</v>
      </c>
    </row>
    <row r="1211" spans="1:13" x14ac:dyDescent="0.2">
      <c r="A1211" s="42"/>
      <c r="B1211" s="1" t="s">
        <v>3738</v>
      </c>
      <c r="C1211" s="1" t="s">
        <v>4813</v>
      </c>
      <c r="D1211" s="6" t="s">
        <v>99</v>
      </c>
      <c r="E1211" s="6" t="s">
        <v>472</v>
      </c>
      <c r="F1211" s="6" t="s">
        <v>472</v>
      </c>
      <c r="G1211" s="4" t="s">
        <v>3502</v>
      </c>
      <c r="H1211" s="8">
        <v>63.65</v>
      </c>
      <c r="I1211" s="8"/>
      <c r="J1211" s="8">
        <v>63.65</v>
      </c>
      <c r="K1211" s="11">
        <v>48</v>
      </c>
      <c r="L1211" s="11">
        <v>12</v>
      </c>
      <c r="M1211" s="11">
        <v>3.65</v>
      </c>
    </row>
    <row r="1212" spans="1:13" x14ac:dyDescent="0.2">
      <c r="A1212" s="42"/>
      <c r="B1212" s="1" t="s">
        <v>3738</v>
      </c>
      <c r="C1212" s="1" t="s">
        <v>4813</v>
      </c>
      <c r="D1212" s="6" t="s">
        <v>99</v>
      </c>
      <c r="E1212" s="6" t="s">
        <v>473</v>
      </c>
      <c r="F1212" s="6" t="s">
        <v>473</v>
      </c>
      <c r="G1212" s="4" t="s">
        <v>3502</v>
      </c>
      <c r="H1212" s="8">
        <v>60.65</v>
      </c>
      <c r="I1212" s="8"/>
      <c r="J1212" s="8">
        <v>60.65</v>
      </c>
      <c r="K1212" s="11">
        <v>45</v>
      </c>
      <c r="L1212" s="11">
        <v>12</v>
      </c>
      <c r="M1212" s="11">
        <v>3.65</v>
      </c>
    </row>
    <row r="1213" spans="1:13" x14ac:dyDescent="0.2">
      <c r="A1213" s="42"/>
      <c r="B1213" s="1" t="s">
        <v>4814</v>
      </c>
      <c r="C1213" s="1" t="s">
        <v>4813</v>
      </c>
      <c r="D1213" s="6" t="s">
        <v>99</v>
      </c>
      <c r="E1213" s="6" t="s">
        <v>466</v>
      </c>
      <c r="F1213" s="6" t="s">
        <v>466</v>
      </c>
      <c r="G1213" s="4" t="s">
        <v>3502</v>
      </c>
      <c r="H1213" s="8">
        <v>38.43</v>
      </c>
      <c r="I1213" s="8"/>
      <c r="J1213" s="8">
        <v>38.43</v>
      </c>
      <c r="K1213" s="11">
        <v>28</v>
      </c>
      <c r="L1213" s="11">
        <v>8</v>
      </c>
      <c r="M1213" s="11">
        <v>2.4300000000000002</v>
      </c>
    </row>
    <row r="1214" spans="1:13" x14ac:dyDescent="0.2">
      <c r="A1214" s="42"/>
      <c r="B1214" s="1" t="s">
        <v>4814</v>
      </c>
      <c r="C1214" s="1" t="s">
        <v>4813</v>
      </c>
      <c r="D1214" s="6" t="s">
        <v>99</v>
      </c>
      <c r="E1214" s="6" t="s">
        <v>467</v>
      </c>
      <c r="F1214" s="6" t="s">
        <v>467</v>
      </c>
      <c r="G1214" s="4" t="s">
        <v>3502</v>
      </c>
      <c r="H1214" s="8">
        <v>40.43</v>
      </c>
      <c r="I1214" s="8"/>
      <c r="J1214" s="8">
        <v>40.43</v>
      </c>
      <c r="K1214" s="11">
        <v>30</v>
      </c>
      <c r="L1214" s="11">
        <v>8</v>
      </c>
      <c r="M1214" s="11">
        <v>2.4300000000000002</v>
      </c>
    </row>
    <row r="1215" spans="1:13" x14ac:dyDescent="0.2">
      <c r="A1215" s="42"/>
      <c r="B1215" s="1" t="s">
        <v>4814</v>
      </c>
      <c r="C1215" s="1" t="s">
        <v>4813</v>
      </c>
      <c r="D1215" s="6" t="s">
        <v>99</v>
      </c>
      <c r="E1215" s="6" t="s">
        <v>49</v>
      </c>
      <c r="F1215" s="6" t="s">
        <v>49</v>
      </c>
      <c r="G1215" s="4" t="s">
        <v>3502</v>
      </c>
      <c r="H1215" s="8">
        <v>96.08</v>
      </c>
      <c r="I1215" s="8"/>
      <c r="J1215" s="8">
        <v>96.08</v>
      </c>
      <c r="K1215" s="11">
        <v>70</v>
      </c>
      <c r="L1215" s="11">
        <v>20</v>
      </c>
      <c r="M1215" s="11">
        <v>6.08</v>
      </c>
    </row>
    <row r="1216" spans="1:13" x14ac:dyDescent="0.2">
      <c r="A1216" s="42"/>
      <c r="B1216" s="1" t="s">
        <v>4814</v>
      </c>
      <c r="C1216" s="1" t="s">
        <v>4813</v>
      </c>
      <c r="D1216" s="6" t="s">
        <v>99</v>
      </c>
      <c r="E1216" s="6" t="s">
        <v>468</v>
      </c>
      <c r="F1216" s="6" t="s">
        <v>468</v>
      </c>
      <c r="G1216" s="4" t="s">
        <v>3502</v>
      </c>
      <c r="H1216" s="8">
        <v>106.1</v>
      </c>
      <c r="I1216" s="8"/>
      <c r="J1216" s="8">
        <v>106.1</v>
      </c>
      <c r="K1216" s="11">
        <v>80</v>
      </c>
      <c r="L1216" s="11">
        <v>20</v>
      </c>
      <c r="M1216" s="11">
        <v>6.1</v>
      </c>
    </row>
    <row r="1217" spans="1:13" x14ac:dyDescent="0.2">
      <c r="A1217" s="42"/>
      <c r="B1217" s="1" t="s">
        <v>4814</v>
      </c>
      <c r="C1217" s="1" t="s">
        <v>4813</v>
      </c>
      <c r="D1217" s="6" t="s">
        <v>99</v>
      </c>
      <c r="E1217" s="6" t="s">
        <v>44</v>
      </c>
      <c r="F1217" s="6" t="s">
        <v>44</v>
      </c>
      <c r="G1217" s="4" t="s">
        <v>3502</v>
      </c>
      <c r="H1217" s="8">
        <v>106.1</v>
      </c>
      <c r="I1217" s="8"/>
      <c r="J1217" s="8">
        <v>106.1</v>
      </c>
      <c r="K1217" s="11">
        <v>80</v>
      </c>
      <c r="L1217" s="11">
        <v>20</v>
      </c>
      <c r="M1217" s="11">
        <v>6.1</v>
      </c>
    </row>
    <row r="1218" spans="1:13" x14ac:dyDescent="0.2">
      <c r="A1218" s="42"/>
      <c r="B1218" s="1" t="s">
        <v>4814</v>
      </c>
      <c r="C1218" s="1" t="s">
        <v>4813</v>
      </c>
      <c r="D1218" s="6" t="s">
        <v>99</v>
      </c>
      <c r="E1218" s="6" t="s">
        <v>95</v>
      </c>
      <c r="F1218" s="6" t="s">
        <v>95</v>
      </c>
      <c r="G1218" s="4" t="s">
        <v>3502</v>
      </c>
      <c r="H1218" s="8">
        <v>56.65</v>
      </c>
      <c r="I1218" s="8"/>
      <c r="J1218" s="8">
        <v>56.65</v>
      </c>
      <c r="K1218" s="11">
        <v>41</v>
      </c>
      <c r="L1218" s="11">
        <v>12</v>
      </c>
      <c r="M1218" s="11">
        <v>3.65</v>
      </c>
    </row>
    <row r="1219" spans="1:13" x14ac:dyDescent="0.2">
      <c r="A1219" s="42"/>
      <c r="B1219" s="1" t="s">
        <v>4814</v>
      </c>
      <c r="C1219" s="1" t="s">
        <v>4813</v>
      </c>
      <c r="D1219" s="6" t="s">
        <v>99</v>
      </c>
      <c r="E1219" s="6" t="s">
        <v>77</v>
      </c>
      <c r="F1219" s="6" t="s">
        <v>77</v>
      </c>
      <c r="G1219" s="4" t="s">
        <v>3502</v>
      </c>
      <c r="H1219" s="8">
        <v>106.08</v>
      </c>
      <c r="I1219" s="8"/>
      <c r="J1219" s="8">
        <v>106.08</v>
      </c>
      <c r="K1219" s="11">
        <v>80</v>
      </c>
      <c r="L1219" s="11">
        <v>20</v>
      </c>
      <c r="M1219" s="11">
        <v>6.08</v>
      </c>
    </row>
    <row r="1220" spans="1:13" x14ac:dyDescent="0.2">
      <c r="A1220" s="42"/>
      <c r="B1220" s="1" t="s">
        <v>4814</v>
      </c>
      <c r="C1220" s="1" t="s">
        <v>4813</v>
      </c>
      <c r="D1220" s="6" t="s">
        <v>99</v>
      </c>
      <c r="E1220" s="6" t="s">
        <v>469</v>
      </c>
      <c r="F1220" s="6" t="s">
        <v>469</v>
      </c>
      <c r="G1220" s="4" t="s">
        <v>3502</v>
      </c>
      <c r="H1220" s="8">
        <v>204.21600000000001</v>
      </c>
      <c r="I1220" s="8"/>
      <c r="J1220" s="8">
        <v>204.21600000000001</v>
      </c>
      <c r="K1220" s="11">
        <v>199</v>
      </c>
      <c r="L1220" s="11">
        <v>4</v>
      </c>
      <c r="M1220" s="11">
        <v>1.216</v>
      </c>
    </row>
    <row r="1221" spans="1:13" x14ac:dyDescent="0.2">
      <c r="A1221" s="42"/>
      <c r="B1221" s="1" t="s">
        <v>4814</v>
      </c>
      <c r="C1221" s="1" t="s">
        <v>4813</v>
      </c>
      <c r="D1221" s="6" t="s">
        <v>99</v>
      </c>
      <c r="E1221" s="6" t="s">
        <v>470</v>
      </c>
      <c r="F1221" s="6" t="s">
        <v>470</v>
      </c>
      <c r="G1221" s="4" t="s">
        <v>3502</v>
      </c>
      <c r="H1221" s="8">
        <v>241.16</v>
      </c>
      <c r="I1221" s="8"/>
      <c r="J1221" s="8">
        <v>241.16</v>
      </c>
      <c r="K1221" s="11">
        <v>189</v>
      </c>
      <c r="L1221" s="11">
        <v>40</v>
      </c>
      <c r="M1221" s="11">
        <v>12.16</v>
      </c>
    </row>
    <row r="1222" spans="1:13" x14ac:dyDescent="0.2">
      <c r="A1222" s="42"/>
      <c r="B1222" s="1" t="s">
        <v>4814</v>
      </c>
      <c r="C1222" s="1" t="s">
        <v>4813</v>
      </c>
      <c r="D1222" s="6" t="s">
        <v>99</v>
      </c>
      <c r="E1222" s="6" t="s">
        <v>471</v>
      </c>
      <c r="F1222" s="6" t="s">
        <v>471</v>
      </c>
      <c r="G1222" s="4" t="s">
        <v>3502</v>
      </c>
      <c r="H1222" s="8">
        <v>132.6</v>
      </c>
      <c r="I1222" s="8"/>
      <c r="J1222" s="8">
        <v>132.6</v>
      </c>
      <c r="K1222" s="11">
        <v>100</v>
      </c>
      <c r="L1222" s="11">
        <v>25</v>
      </c>
      <c r="M1222" s="11">
        <v>7.6</v>
      </c>
    </row>
    <row r="1223" spans="1:13" x14ac:dyDescent="0.2">
      <c r="A1223" s="42"/>
      <c r="B1223" s="1" t="s">
        <v>4814</v>
      </c>
      <c r="C1223" s="1" t="s">
        <v>4813</v>
      </c>
      <c r="D1223" s="6" t="s">
        <v>99</v>
      </c>
      <c r="E1223" s="6" t="s">
        <v>472</v>
      </c>
      <c r="F1223" s="6" t="s">
        <v>472</v>
      </c>
      <c r="G1223" s="4" t="s">
        <v>3502</v>
      </c>
      <c r="H1223" s="8">
        <v>106.08</v>
      </c>
      <c r="I1223" s="8"/>
      <c r="J1223" s="8">
        <v>106.08</v>
      </c>
      <c r="K1223" s="11">
        <v>80</v>
      </c>
      <c r="L1223" s="11">
        <v>20</v>
      </c>
      <c r="M1223" s="11">
        <v>6.08</v>
      </c>
    </row>
    <row r="1224" spans="1:13" x14ac:dyDescent="0.2">
      <c r="A1224" s="42"/>
      <c r="B1224" s="1" t="s">
        <v>4814</v>
      </c>
      <c r="C1224" s="1" t="s">
        <v>4813</v>
      </c>
      <c r="D1224" s="6" t="s">
        <v>99</v>
      </c>
      <c r="E1224" s="6" t="s">
        <v>473</v>
      </c>
      <c r="F1224" s="6" t="s">
        <v>473</v>
      </c>
      <c r="G1224" s="4" t="s">
        <v>3502</v>
      </c>
      <c r="H1224" s="8">
        <v>106.08</v>
      </c>
      <c r="I1224" s="8"/>
      <c r="J1224" s="8">
        <v>106.08</v>
      </c>
      <c r="K1224" s="11">
        <v>80</v>
      </c>
      <c r="L1224" s="11">
        <v>20</v>
      </c>
      <c r="M1224" s="11">
        <v>6.08</v>
      </c>
    </row>
    <row r="1225" spans="1:13" x14ac:dyDescent="0.2">
      <c r="A1225" s="42"/>
      <c r="B1225" s="1" t="s">
        <v>4815</v>
      </c>
      <c r="C1225" s="1" t="s">
        <v>4813</v>
      </c>
      <c r="D1225" s="6" t="s">
        <v>99</v>
      </c>
      <c r="E1225" s="6" t="s">
        <v>466</v>
      </c>
      <c r="F1225" s="6" t="s">
        <v>466</v>
      </c>
      <c r="G1225" s="4" t="s">
        <v>3502</v>
      </c>
      <c r="H1225" s="8">
        <v>111.08</v>
      </c>
      <c r="I1225" s="8"/>
      <c r="J1225" s="8">
        <v>111.08</v>
      </c>
      <c r="K1225" s="11">
        <v>85</v>
      </c>
      <c r="L1225" s="11">
        <v>20</v>
      </c>
      <c r="M1225" s="11">
        <v>6.08</v>
      </c>
    </row>
    <row r="1226" spans="1:13" x14ac:dyDescent="0.2">
      <c r="A1226" s="42"/>
      <c r="B1226" s="1" t="s">
        <v>4815</v>
      </c>
      <c r="C1226" s="1" t="s">
        <v>4813</v>
      </c>
      <c r="D1226" s="6" t="s">
        <v>99</v>
      </c>
      <c r="E1226" s="6" t="s">
        <v>467</v>
      </c>
      <c r="F1226" s="6" t="s">
        <v>467</v>
      </c>
      <c r="G1226" s="4" t="s">
        <v>3502</v>
      </c>
      <c r="H1226" s="8">
        <v>159.12</v>
      </c>
      <c r="I1226" s="8"/>
      <c r="J1226" s="8">
        <v>159.12</v>
      </c>
      <c r="K1226" s="11">
        <v>120</v>
      </c>
      <c r="L1226" s="11">
        <v>30</v>
      </c>
      <c r="M1226" s="11">
        <v>9.1199999999999992</v>
      </c>
    </row>
    <row r="1227" spans="1:13" x14ac:dyDescent="0.2">
      <c r="A1227" s="42"/>
      <c r="B1227" s="1" t="s">
        <v>4815</v>
      </c>
      <c r="C1227" s="1" t="s">
        <v>4813</v>
      </c>
      <c r="D1227" s="6" t="s">
        <v>99</v>
      </c>
      <c r="E1227" s="6" t="s">
        <v>49</v>
      </c>
      <c r="F1227" s="6" t="s">
        <v>49</v>
      </c>
      <c r="G1227" s="4" t="s">
        <v>3502</v>
      </c>
      <c r="H1227" s="8">
        <v>195.64</v>
      </c>
      <c r="I1227" s="8"/>
      <c r="J1227" s="8">
        <v>195.64</v>
      </c>
      <c r="K1227" s="11">
        <v>150</v>
      </c>
      <c r="L1227" s="11">
        <v>35</v>
      </c>
      <c r="M1227" s="11">
        <v>10.64</v>
      </c>
    </row>
    <row r="1228" spans="1:13" x14ac:dyDescent="0.2">
      <c r="A1228" s="42"/>
      <c r="B1228" s="1" t="s">
        <v>4815</v>
      </c>
      <c r="C1228" s="1" t="s">
        <v>4813</v>
      </c>
      <c r="D1228" s="6" t="s">
        <v>99</v>
      </c>
      <c r="E1228" s="6" t="s">
        <v>468</v>
      </c>
      <c r="F1228" s="6" t="s">
        <v>468</v>
      </c>
      <c r="G1228" s="4" t="s">
        <v>3502</v>
      </c>
      <c r="H1228" s="8">
        <v>217.64</v>
      </c>
      <c r="I1228" s="8"/>
      <c r="J1228" s="8">
        <v>217.64</v>
      </c>
      <c r="K1228" s="11">
        <v>172</v>
      </c>
      <c r="L1228" s="11">
        <v>35</v>
      </c>
      <c r="M1228" s="11">
        <v>10.64</v>
      </c>
    </row>
    <row r="1229" spans="1:13" x14ac:dyDescent="0.2">
      <c r="A1229" s="42"/>
      <c r="B1229" s="1" t="s">
        <v>4815</v>
      </c>
      <c r="C1229" s="1" t="s">
        <v>4813</v>
      </c>
      <c r="D1229" s="6" t="s">
        <v>99</v>
      </c>
      <c r="E1229" s="6" t="s">
        <v>44</v>
      </c>
      <c r="F1229" s="6" t="s">
        <v>44</v>
      </c>
      <c r="G1229" s="4" t="s">
        <v>3502</v>
      </c>
      <c r="H1229" s="8">
        <v>211.82400000000001</v>
      </c>
      <c r="I1229" s="8"/>
      <c r="J1229" s="8">
        <v>211.82400000000001</v>
      </c>
      <c r="K1229" s="11">
        <v>200</v>
      </c>
      <c r="L1229" s="11">
        <v>9</v>
      </c>
      <c r="M1229" s="11">
        <v>2.8239999999999998</v>
      </c>
    </row>
    <row r="1230" spans="1:13" x14ac:dyDescent="0.2">
      <c r="A1230" s="42"/>
      <c r="B1230" s="1" t="s">
        <v>4815</v>
      </c>
      <c r="C1230" s="1" t="s">
        <v>4813</v>
      </c>
      <c r="D1230" s="6" t="s">
        <v>99</v>
      </c>
      <c r="E1230" s="6" t="s">
        <v>95</v>
      </c>
      <c r="F1230" s="6" t="s">
        <v>95</v>
      </c>
      <c r="G1230" s="4" t="s">
        <v>3502</v>
      </c>
      <c r="H1230" s="8">
        <v>160.12</v>
      </c>
      <c r="I1230" s="8"/>
      <c r="J1230" s="8">
        <v>160.12</v>
      </c>
      <c r="K1230" s="11">
        <v>121</v>
      </c>
      <c r="L1230" s="11">
        <v>30</v>
      </c>
      <c r="M1230" s="11">
        <v>9.1199999999999992</v>
      </c>
    </row>
    <row r="1231" spans="1:13" x14ac:dyDescent="0.2">
      <c r="A1231" s="42"/>
      <c r="B1231" s="1" t="s">
        <v>4815</v>
      </c>
      <c r="C1231" s="1" t="s">
        <v>4813</v>
      </c>
      <c r="D1231" s="6" t="s">
        <v>99</v>
      </c>
      <c r="E1231" s="6" t="s">
        <v>77</v>
      </c>
      <c r="F1231" s="6" t="s">
        <v>77</v>
      </c>
      <c r="G1231" s="4" t="s">
        <v>3502</v>
      </c>
      <c r="H1231" s="8">
        <v>242.16</v>
      </c>
      <c r="I1231" s="8"/>
      <c r="J1231" s="8">
        <v>242.16</v>
      </c>
      <c r="K1231" s="11">
        <v>190</v>
      </c>
      <c r="L1231" s="11">
        <v>40</v>
      </c>
      <c r="M1231" s="11">
        <v>12.16</v>
      </c>
    </row>
    <row r="1232" spans="1:13" x14ac:dyDescent="0.2">
      <c r="A1232" s="42"/>
      <c r="B1232" s="1" t="s">
        <v>4815</v>
      </c>
      <c r="C1232" s="1" t="s">
        <v>4813</v>
      </c>
      <c r="D1232" s="6" t="s">
        <v>99</v>
      </c>
      <c r="E1232" s="6" t="s">
        <v>469</v>
      </c>
      <c r="F1232" s="6" t="s">
        <v>469</v>
      </c>
      <c r="G1232" s="4" t="s">
        <v>3502</v>
      </c>
      <c r="H1232" s="8">
        <v>571.72</v>
      </c>
      <c r="I1232" s="8"/>
      <c r="J1232" s="8">
        <v>571.72</v>
      </c>
      <c r="K1232" s="11">
        <v>500</v>
      </c>
      <c r="L1232" s="11">
        <v>55</v>
      </c>
      <c r="M1232" s="11">
        <v>16.72</v>
      </c>
    </row>
    <row r="1233" spans="1:13" x14ac:dyDescent="0.2">
      <c r="A1233" s="42"/>
      <c r="B1233" s="1" t="s">
        <v>4815</v>
      </c>
      <c r="C1233" s="1" t="s">
        <v>4813</v>
      </c>
      <c r="D1233" s="6" t="s">
        <v>99</v>
      </c>
      <c r="E1233" s="6" t="s">
        <v>470</v>
      </c>
      <c r="F1233" s="6" t="s">
        <v>470</v>
      </c>
      <c r="G1233" s="4" t="s">
        <v>3502</v>
      </c>
      <c r="H1233" s="8">
        <v>643.24</v>
      </c>
      <c r="I1233" s="8"/>
      <c r="J1233" s="8">
        <v>643.24</v>
      </c>
      <c r="K1233" s="11">
        <v>565</v>
      </c>
      <c r="L1233" s="11">
        <v>60</v>
      </c>
      <c r="M1233" s="11">
        <v>18.239999999999998</v>
      </c>
    </row>
    <row r="1234" spans="1:13" x14ac:dyDescent="0.2">
      <c r="A1234" s="42"/>
      <c r="B1234" s="1" t="s">
        <v>4815</v>
      </c>
      <c r="C1234" s="1" t="s">
        <v>4813</v>
      </c>
      <c r="D1234" s="6" t="s">
        <v>99</v>
      </c>
      <c r="E1234" s="6" t="s">
        <v>471</v>
      </c>
      <c r="F1234" s="6" t="s">
        <v>471</v>
      </c>
      <c r="G1234" s="4" t="s">
        <v>3502</v>
      </c>
      <c r="H1234" s="8">
        <v>315.68</v>
      </c>
      <c r="I1234" s="8"/>
      <c r="J1234" s="8">
        <v>315.68</v>
      </c>
      <c r="K1234" s="11">
        <v>257</v>
      </c>
      <c r="L1234" s="11">
        <v>45</v>
      </c>
      <c r="M1234" s="11">
        <v>13.68</v>
      </c>
    </row>
    <row r="1235" spans="1:13" x14ac:dyDescent="0.2">
      <c r="A1235" s="42"/>
      <c r="B1235" s="1" t="s">
        <v>4815</v>
      </c>
      <c r="C1235" s="1" t="s">
        <v>4813</v>
      </c>
      <c r="D1235" s="6" t="s">
        <v>99</v>
      </c>
      <c r="E1235" s="6" t="s">
        <v>472</v>
      </c>
      <c r="F1235" s="6" t="s">
        <v>472</v>
      </c>
      <c r="G1235" s="4" t="s">
        <v>3502</v>
      </c>
      <c r="H1235" s="8">
        <v>207.82400000000001</v>
      </c>
      <c r="I1235" s="8"/>
      <c r="J1235" s="8">
        <v>207.82400000000001</v>
      </c>
      <c r="K1235" s="11">
        <v>200</v>
      </c>
      <c r="L1235" s="11">
        <v>6</v>
      </c>
      <c r="M1235" s="11">
        <v>1.8239999999999998</v>
      </c>
    </row>
    <row r="1236" spans="1:13" x14ac:dyDescent="0.2">
      <c r="A1236" s="42"/>
      <c r="B1236" s="1" t="s">
        <v>4815</v>
      </c>
      <c r="C1236" s="1" t="s">
        <v>4813</v>
      </c>
      <c r="D1236" s="6" t="s">
        <v>99</v>
      </c>
      <c r="E1236" s="6" t="s">
        <v>473</v>
      </c>
      <c r="F1236" s="6" t="s">
        <v>473</v>
      </c>
      <c r="G1236" s="4" t="s">
        <v>3502</v>
      </c>
      <c r="H1236" s="8">
        <v>195.64</v>
      </c>
      <c r="I1236" s="8"/>
      <c r="J1236" s="8">
        <v>195.64</v>
      </c>
      <c r="K1236" s="11">
        <v>150</v>
      </c>
      <c r="L1236" s="11">
        <v>35</v>
      </c>
      <c r="M1236" s="11">
        <v>10.64</v>
      </c>
    </row>
    <row r="1237" spans="1:13" ht="12.75" customHeight="1" x14ac:dyDescent="0.2">
      <c r="A1237" s="42"/>
      <c r="B1237" s="1"/>
      <c r="C1237" s="1" t="s">
        <v>870</v>
      </c>
      <c r="D1237" s="1"/>
      <c r="E1237" s="1"/>
      <c r="F1237" s="6"/>
      <c r="G1237" s="4"/>
      <c r="H1237" s="8">
        <v>9314.887999999999</v>
      </c>
      <c r="I1237" s="8">
        <v>0</v>
      </c>
      <c r="J1237" s="8">
        <v>9314.887999999999</v>
      </c>
      <c r="K1237" s="8">
        <v>7540</v>
      </c>
      <c r="L1237" s="8">
        <v>1361</v>
      </c>
      <c r="M1237" s="8">
        <v>413.88800000000003</v>
      </c>
    </row>
    <row r="1238" spans="1:13" x14ac:dyDescent="0.2">
      <c r="A1238" s="42"/>
      <c r="B1238" s="1" t="s">
        <v>4175</v>
      </c>
      <c r="C1238" s="50" t="s">
        <v>4816</v>
      </c>
      <c r="D1238" s="6" t="s">
        <v>99</v>
      </c>
      <c r="E1238" s="6" t="s">
        <v>469</v>
      </c>
      <c r="F1238" s="6" t="s">
        <v>469</v>
      </c>
      <c r="G1238" s="4" t="s">
        <v>18</v>
      </c>
      <c r="H1238" s="8">
        <v>290</v>
      </c>
      <c r="I1238" s="8">
        <v>290</v>
      </c>
      <c r="J1238" s="8">
        <v>0</v>
      </c>
      <c r="K1238" s="11"/>
      <c r="L1238" s="11"/>
      <c r="M1238" s="11">
        <v>0</v>
      </c>
    </row>
    <row r="1239" spans="1:13" x14ac:dyDescent="0.2">
      <c r="A1239" s="42"/>
      <c r="B1239" s="1" t="s">
        <v>4224</v>
      </c>
      <c r="C1239" s="50" t="s">
        <v>4817</v>
      </c>
      <c r="D1239" s="6" t="s">
        <v>99</v>
      </c>
      <c r="E1239" s="6" t="s">
        <v>77</v>
      </c>
      <c r="F1239" s="6" t="s">
        <v>77</v>
      </c>
      <c r="G1239" s="4" t="s">
        <v>18</v>
      </c>
      <c r="H1239" s="8">
        <v>407</v>
      </c>
      <c r="I1239" s="8">
        <v>407</v>
      </c>
      <c r="J1239" s="8">
        <v>0</v>
      </c>
      <c r="K1239" s="11"/>
      <c r="L1239" s="11"/>
      <c r="M1239" s="11">
        <v>0</v>
      </c>
    </row>
    <row r="1240" spans="1:13" x14ac:dyDescent="0.2">
      <c r="A1240" s="42"/>
      <c r="B1240" s="1" t="s">
        <v>4818</v>
      </c>
      <c r="C1240" s="50" t="s">
        <v>4819</v>
      </c>
      <c r="D1240" s="6" t="s">
        <v>99</v>
      </c>
      <c r="E1240" s="6" t="s">
        <v>471</v>
      </c>
      <c r="F1240" s="6" t="s">
        <v>471</v>
      </c>
      <c r="G1240" s="4" t="s">
        <v>3502</v>
      </c>
      <c r="H1240" s="8">
        <v>23.036060000000003</v>
      </c>
      <c r="I1240" s="8"/>
      <c r="J1240" s="8">
        <v>23.036060000000003</v>
      </c>
      <c r="K1240" s="11">
        <v>22.12</v>
      </c>
      <c r="L1240" s="11">
        <v>0.70250000000000001</v>
      </c>
      <c r="M1240" s="11">
        <v>0.21356</v>
      </c>
    </row>
    <row r="1241" spans="1:13" x14ac:dyDescent="0.2">
      <c r="A1241" s="42"/>
      <c r="B1241" s="1" t="s">
        <v>4820</v>
      </c>
      <c r="C1241" s="50" t="s">
        <v>4821</v>
      </c>
      <c r="D1241" s="6" t="s">
        <v>99</v>
      </c>
      <c r="E1241" s="6" t="s">
        <v>468</v>
      </c>
      <c r="F1241" s="6" t="s">
        <v>468</v>
      </c>
      <c r="G1241" s="4" t="s">
        <v>3502</v>
      </c>
      <c r="H1241" s="8">
        <v>79.12</v>
      </c>
      <c r="I1241" s="8"/>
      <c r="J1241" s="8">
        <v>79.12</v>
      </c>
      <c r="K1241" s="11">
        <v>40</v>
      </c>
      <c r="L1241" s="11">
        <v>30</v>
      </c>
      <c r="M1241" s="11">
        <v>9.1199999999999992</v>
      </c>
    </row>
    <row r="1242" spans="1:13" ht="25.5" x14ac:dyDescent="0.2">
      <c r="A1242" s="42"/>
      <c r="B1242" s="1" t="s">
        <v>4822</v>
      </c>
      <c r="C1242" s="50" t="s">
        <v>4823</v>
      </c>
      <c r="D1242" s="6" t="s">
        <v>99</v>
      </c>
      <c r="E1242" s="6" t="s">
        <v>466</v>
      </c>
      <c r="F1242" s="6" t="s">
        <v>466</v>
      </c>
      <c r="G1242" s="4" t="s">
        <v>3502</v>
      </c>
      <c r="H1242" s="8">
        <v>203.232</v>
      </c>
      <c r="I1242" s="8"/>
      <c r="J1242" s="8">
        <v>203.232</v>
      </c>
      <c r="K1242" s="11">
        <v>95</v>
      </c>
      <c r="L1242" s="11">
        <v>83</v>
      </c>
      <c r="M1242" s="11">
        <v>25.231999999999999</v>
      </c>
    </row>
    <row r="1243" spans="1:13" ht="25.5" x14ac:dyDescent="0.2">
      <c r="A1243" s="42"/>
      <c r="B1243" s="1" t="s">
        <v>4822</v>
      </c>
      <c r="C1243" s="50" t="s">
        <v>4824</v>
      </c>
      <c r="D1243" s="6" t="s">
        <v>99</v>
      </c>
      <c r="E1243" s="6" t="s">
        <v>44</v>
      </c>
      <c r="F1243" s="6" t="s">
        <v>44</v>
      </c>
      <c r="G1243" s="4" t="s">
        <v>3502</v>
      </c>
      <c r="H1243" s="8">
        <v>186.36</v>
      </c>
      <c r="I1243" s="8"/>
      <c r="J1243" s="8">
        <v>186.36</v>
      </c>
      <c r="K1243" s="11">
        <v>69</v>
      </c>
      <c r="L1243" s="11">
        <v>90</v>
      </c>
      <c r="M1243" s="11">
        <v>27.36</v>
      </c>
    </row>
    <row r="1244" spans="1:13" ht="25.5" x14ac:dyDescent="0.2">
      <c r="A1244" s="42"/>
      <c r="B1244" s="1" t="s">
        <v>4825</v>
      </c>
      <c r="C1244" s="50" t="s">
        <v>4826</v>
      </c>
      <c r="D1244" s="6" t="s">
        <v>99</v>
      </c>
      <c r="E1244" s="6" t="s">
        <v>467</v>
      </c>
      <c r="F1244" s="6" t="s">
        <v>467</v>
      </c>
      <c r="G1244" s="4" t="s">
        <v>3502</v>
      </c>
      <c r="H1244" s="8">
        <v>178.24</v>
      </c>
      <c r="I1244" s="8"/>
      <c r="J1244" s="8">
        <v>178.24</v>
      </c>
      <c r="K1244" s="11">
        <v>100</v>
      </c>
      <c r="L1244" s="11">
        <v>60</v>
      </c>
      <c r="M1244" s="11">
        <v>18.239999999999998</v>
      </c>
    </row>
    <row r="1245" spans="1:13" ht="25.5" x14ac:dyDescent="0.2">
      <c r="A1245" s="42"/>
      <c r="B1245" s="1" t="s">
        <v>4825</v>
      </c>
      <c r="C1245" s="1" t="s">
        <v>4827</v>
      </c>
      <c r="D1245" s="6" t="s">
        <v>99</v>
      </c>
      <c r="E1245" s="6" t="s">
        <v>44</v>
      </c>
      <c r="F1245" s="6" t="s">
        <v>44</v>
      </c>
      <c r="G1245" s="4" t="s">
        <v>3502</v>
      </c>
      <c r="H1245" s="8">
        <v>247.36</v>
      </c>
      <c r="I1245" s="8"/>
      <c r="J1245" s="8">
        <v>247.36</v>
      </c>
      <c r="K1245" s="11">
        <v>130</v>
      </c>
      <c r="L1245" s="11">
        <v>90</v>
      </c>
      <c r="M1245" s="11">
        <v>27.36</v>
      </c>
    </row>
    <row r="1246" spans="1:13" ht="25.5" x14ac:dyDescent="0.2">
      <c r="A1246" s="42"/>
      <c r="B1246" s="1" t="s">
        <v>4828</v>
      </c>
      <c r="C1246" s="1" t="s">
        <v>4829</v>
      </c>
      <c r="D1246" s="6" t="s">
        <v>99</v>
      </c>
      <c r="E1246" s="6" t="s">
        <v>468</v>
      </c>
      <c r="F1246" s="6" t="s">
        <v>468</v>
      </c>
      <c r="G1246" s="4" t="s">
        <v>3502</v>
      </c>
      <c r="H1246" s="8">
        <v>154.32</v>
      </c>
      <c r="I1246" s="8"/>
      <c r="J1246" s="8">
        <v>154.32</v>
      </c>
      <c r="K1246" s="11">
        <v>50</v>
      </c>
      <c r="L1246" s="11">
        <v>80</v>
      </c>
      <c r="M1246" s="11">
        <v>24.32</v>
      </c>
    </row>
    <row r="1247" spans="1:13" ht="25.5" x14ac:dyDescent="0.2">
      <c r="A1247" s="42"/>
      <c r="B1247" s="1" t="s">
        <v>4830</v>
      </c>
      <c r="C1247" s="1" t="s">
        <v>4831</v>
      </c>
      <c r="D1247" s="6" t="s">
        <v>99</v>
      </c>
      <c r="E1247" s="6" t="s">
        <v>468</v>
      </c>
      <c r="F1247" s="6" t="s">
        <v>468</v>
      </c>
      <c r="G1247" s="4" t="s">
        <v>3502</v>
      </c>
      <c r="H1247" s="8">
        <v>181.28</v>
      </c>
      <c r="I1247" s="8"/>
      <c r="J1247" s="8">
        <v>181.28</v>
      </c>
      <c r="K1247" s="11">
        <v>90</v>
      </c>
      <c r="L1247" s="11">
        <v>70</v>
      </c>
      <c r="M1247" s="11">
        <v>21.28</v>
      </c>
    </row>
    <row r="1248" spans="1:13" ht="25.5" x14ac:dyDescent="0.2">
      <c r="A1248" s="42"/>
      <c r="B1248" s="1" t="s">
        <v>4832</v>
      </c>
      <c r="C1248" s="1" t="s">
        <v>4833</v>
      </c>
      <c r="D1248" s="6" t="s">
        <v>99</v>
      </c>
      <c r="E1248" s="6" t="s">
        <v>468</v>
      </c>
      <c r="F1248" s="6" t="s">
        <v>468</v>
      </c>
      <c r="G1248" s="4" t="s">
        <v>3502</v>
      </c>
      <c r="H1248" s="8">
        <v>168.24</v>
      </c>
      <c r="I1248" s="8"/>
      <c r="J1248" s="8">
        <v>168.24</v>
      </c>
      <c r="K1248" s="11">
        <v>90</v>
      </c>
      <c r="L1248" s="11">
        <v>60</v>
      </c>
      <c r="M1248" s="11">
        <v>18.239999999999998</v>
      </c>
    </row>
    <row r="1249" spans="1:13" ht="25.5" x14ac:dyDescent="0.2">
      <c r="A1249" s="42"/>
      <c r="B1249" s="1" t="s">
        <v>4834</v>
      </c>
      <c r="C1249" s="1" t="s">
        <v>4835</v>
      </c>
      <c r="D1249" s="6" t="s">
        <v>99</v>
      </c>
      <c r="E1249" s="6" t="s">
        <v>49</v>
      </c>
      <c r="F1249" s="6" t="s">
        <v>49</v>
      </c>
      <c r="G1249" s="4" t="s">
        <v>3502</v>
      </c>
      <c r="H1249" s="8">
        <v>109.55199999999999</v>
      </c>
      <c r="I1249" s="8"/>
      <c r="J1249" s="8">
        <v>109.55199999999999</v>
      </c>
      <c r="K1249" s="11">
        <v>60</v>
      </c>
      <c r="L1249" s="11">
        <v>38</v>
      </c>
      <c r="M1249" s="11">
        <v>11.552</v>
      </c>
    </row>
    <row r="1250" spans="1:13" ht="25.5" x14ac:dyDescent="0.2">
      <c r="A1250" s="42"/>
      <c r="B1250" s="1" t="s">
        <v>4836</v>
      </c>
      <c r="C1250" s="1" t="s">
        <v>4837</v>
      </c>
      <c r="D1250" s="6" t="s">
        <v>99</v>
      </c>
      <c r="E1250" s="6" t="s">
        <v>470</v>
      </c>
      <c r="F1250" s="6" t="s">
        <v>470</v>
      </c>
      <c r="G1250" s="4" t="s">
        <v>3502</v>
      </c>
      <c r="H1250" s="8">
        <v>181.28</v>
      </c>
      <c r="I1250" s="8"/>
      <c r="J1250" s="8">
        <v>181.28</v>
      </c>
      <c r="K1250" s="11">
        <v>90</v>
      </c>
      <c r="L1250" s="11">
        <v>70</v>
      </c>
      <c r="M1250" s="11">
        <v>21.28</v>
      </c>
    </row>
    <row r="1251" spans="1:13" ht="25.5" x14ac:dyDescent="0.2">
      <c r="A1251" s="42"/>
      <c r="B1251" s="1" t="s">
        <v>4838</v>
      </c>
      <c r="C1251" s="1" t="s">
        <v>4839</v>
      </c>
      <c r="D1251" s="6" t="s">
        <v>99</v>
      </c>
      <c r="E1251" s="6" t="s">
        <v>471</v>
      </c>
      <c r="F1251" s="6" t="s">
        <v>471</v>
      </c>
      <c r="G1251" s="4" t="s">
        <v>3502</v>
      </c>
      <c r="H1251" s="8">
        <v>158.24</v>
      </c>
      <c r="I1251" s="8"/>
      <c r="J1251" s="8">
        <v>158.24</v>
      </c>
      <c r="K1251" s="11">
        <v>80</v>
      </c>
      <c r="L1251" s="11">
        <v>60</v>
      </c>
      <c r="M1251" s="11">
        <v>18.239999999999998</v>
      </c>
    </row>
    <row r="1252" spans="1:13" ht="25.5" x14ac:dyDescent="0.2">
      <c r="A1252" s="42"/>
      <c r="B1252" s="1" t="s">
        <v>4840</v>
      </c>
      <c r="C1252" s="1" t="s">
        <v>4841</v>
      </c>
      <c r="D1252" s="6" t="s">
        <v>99</v>
      </c>
      <c r="E1252" s="6" t="s">
        <v>472</v>
      </c>
      <c r="F1252" s="6" t="s">
        <v>472</v>
      </c>
      <c r="G1252" s="4" t="s">
        <v>18</v>
      </c>
      <c r="H1252" s="8">
        <v>400</v>
      </c>
      <c r="I1252" s="8">
        <v>400</v>
      </c>
      <c r="J1252" s="8">
        <v>0</v>
      </c>
      <c r="K1252" s="11"/>
      <c r="L1252" s="11"/>
      <c r="M1252" s="11">
        <v>0</v>
      </c>
    </row>
    <row r="1253" spans="1:13" ht="25.5" x14ac:dyDescent="0.2">
      <c r="A1253" s="42"/>
      <c r="B1253" s="1" t="s">
        <v>4842</v>
      </c>
      <c r="C1253" s="1" t="s">
        <v>4843</v>
      </c>
      <c r="D1253" s="6" t="s">
        <v>99</v>
      </c>
      <c r="E1253" s="6" t="s">
        <v>471</v>
      </c>
      <c r="F1253" s="6" t="s">
        <v>471</v>
      </c>
      <c r="G1253" s="4" t="s">
        <v>3502</v>
      </c>
      <c r="H1253" s="8">
        <v>132.76</v>
      </c>
      <c r="I1253" s="8"/>
      <c r="J1253" s="8">
        <v>132.76</v>
      </c>
      <c r="K1253" s="11">
        <v>48</v>
      </c>
      <c r="L1253" s="11">
        <v>65</v>
      </c>
      <c r="M1253" s="11">
        <v>19.759999999999998</v>
      </c>
    </row>
    <row r="1254" spans="1:13" ht="25.5" x14ac:dyDescent="0.2">
      <c r="A1254" s="42"/>
      <c r="B1254" s="1" t="s">
        <v>4844</v>
      </c>
      <c r="C1254" s="1" t="s">
        <v>4845</v>
      </c>
      <c r="D1254" s="6" t="s">
        <v>99</v>
      </c>
      <c r="E1254" s="6" t="s">
        <v>473</v>
      </c>
      <c r="F1254" s="6" t="s">
        <v>473</v>
      </c>
      <c r="G1254" s="4" t="s">
        <v>3502</v>
      </c>
      <c r="H1254" s="8">
        <v>62.6</v>
      </c>
      <c r="I1254" s="8"/>
      <c r="J1254" s="8">
        <v>62.6</v>
      </c>
      <c r="K1254" s="11">
        <v>30</v>
      </c>
      <c r="L1254" s="11">
        <v>25</v>
      </c>
      <c r="M1254" s="11">
        <v>7.6</v>
      </c>
    </row>
    <row r="1255" spans="1:13" ht="25.5" x14ac:dyDescent="0.2">
      <c r="A1255" s="42"/>
      <c r="B1255" s="1" t="s">
        <v>4846</v>
      </c>
      <c r="C1255" s="1" t="s">
        <v>4845</v>
      </c>
      <c r="D1255" s="6" t="s">
        <v>99</v>
      </c>
      <c r="E1255" s="6" t="s">
        <v>473</v>
      </c>
      <c r="F1255" s="6" t="s">
        <v>473</v>
      </c>
      <c r="G1255" s="4" t="s">
        <v>3502</v>
      </c>
      <c r="H1255" s="8">
        <v>151.72</v>
      </c>
      <c r="I1255" s="8"/>
      <c r="J1255" s="8">
        <v>151.72</v>
      </c>
      <c r="K1255" s="11">
        <v>80</v>
      </c>
      <c r="L1255" s="11">
        <v>55</v>
      </c>
      <c r="M1255" s="11">
        <v>16.72</v>
      </c>
    </row>
    <row r="1256" spans="1:13" ht="25.5" x14ac:dyDescent="0.2">
      <c r="A1256" s="42"/>
      <c r="B1256" s="1" t="s">
        <v>4847</v>
      </c>
      <c r="C1256" s="1" t="s">
        <v>4848</v>
      </c>
      <c r="D1256" s="6" t="s">
        <v>99</v>
      </c>
      <c r="E1256" s="6" t="s">
        <v>469</v>
      </c>
      <c r="F1256" s="6" t="s">
        <v>469</v>
      </c>
      <c r="G1256" s="4" t="s">
        <v>3502</v>
      </c>
      <c r="H1256" s="8">
        <v>217.8</v>
      </c>
      <c r="I1256" s="8"/>
      <c r="J1256" s="8">
        <v>217.8</v>
      </c>
      <c r="K1256" s="11">
        <v>120</v>
      </c>
      <c r="L1256" s="11">
        <v>75</v>
      </c>
      <c r="M1256" s="11">
        <v>22.8</v>
      </c>
    </row>
    <row r="1257" spans="1:13" ht="25.5" x14ac:dyDescent="0.2">
      <c r="A1257" s="42"/>
      <c r="B1257" s="1" t="s">
        <v>4849</v>
      </c>
      <c r="C1257" s="1" t="s">
        <v>4850</v>
      </c>
      <c r="D1257" s="6" t="s">
        <v>99</v>
      </c>
      <c r="E1257" s="6" t="s">
        <v>470</v>
      </c>
      <c r="F1257" s="6" t="s">
        <v>470</v>
      </c>
      <c r="G1257" s="4" t="s">
        <v>3502</v>
      </c>
      <c r="H1257" s="8">
        <v>423.15520000000004</v>
      </c>
      <c r="I1257" s="8"/>
      <c r="J1257" s="8">
        <v>423.15520000000004</v>
      </c>
      <c r="K1257" s="11">
        <v>190</v>
      </c>
      <c r="L1257" s="11">
        <v>178.8</v>
      </c>
      <c r="M1257" s="11">
        <v>54.355200000000004</v>
      </c>
    </row>
    <row r="1258" spans="1:13" ht="25.5" x14ac:dyDescent="0.2">
      <c r="A1258" s="42"/>
      <c r="B1258" s="1" t="s">
        <v>4851</v>
      </c>
      <c r="C1258" s="1" t="s">
        <v>4852</v>
      </c>
      <c r="D1258" s="6" t="s">
        <v>99</v>
      </c>
      <c r="E1258" s="6" t="s">
        <v>473</v>
      </c>
      <c r="F1258" s="6" t="s">
        <v>473</v>
      </c>
      <c r="G1258" s="4" t="s">
        <v>3502</v>
      </c>
      <c r="H1258" s="8">
        <v>85.64</v>
      </c>
      <c r="I1258" s="8"/>
      <c r="J1258" s="8">
        <v>85.64</v>
      </c>
      <c r="K1258" s="11">
        <v>40</v>
      </c>
      <c r="L1258" s="11">
        <v>35</v>
      </c>
      <c r="M1258" s="11">
        <v>10.64</v>
      </c>
    </row>
    <row r="1259" spans="1:13" ht="25.5" x14ac:dyDescent="0.2">
      <c r="A1259" s="42"/>
      <c r="B1259" s="1" t="s">
        <v>4853</v>
      </c>
      <c r="C1259" s="1" t="s">
        <v>4854</v>
      </c>
      <c r="D1259" s="6" t="s">
        <v>99</v>
      </c>
      <c r="E1259" s="6" t="s">
        <v>468</v>
      </c>
      <c r="F1259" s="6" t="s">
        <v>468</v>
      </c>
      <c r="G1259" s="4" t="s">
        <v>3502</v>
      </c>
      <c r="H1259" s="8">
        <v>214.32</v>
      </c>
      <c r="I1259" s="8"/>
      <c r="J1259" s="8">
        <v>214.32</v>
      </c>
      <c r="K1259" s="11">
        <v>110</v>
      </c>
      <c r="L1259" s="11">
        <v>80</v>
      </c>
      <c r="M1259" s="11">
        <v>24.32</v>
      </c>
    </row>
    <row r="1260" spans="1:13" ht="25.5" x14ac:dyDescent="0.2">
      <c r="A1260" s="42"/>
      <c r="B1260" s="1" t="s">
        <v>4855</v>
      </c>
      <c r="C1260" s="1" t="s">
        <v>4856</v>
      </c>
      <c r="D1260" s="6" t="s">
        <v>99</v>
      </c>
      <c r="E1260" s="6" t="s">
        <v>95</v>
      </c>
      <c r="F1260" s="6" t="s">
        <v>95</v>
      </c>
      <c r="G1260" s="4" t="s">
        <v>3502</v>
      </c>
      <c r="H1260" s="8">
        <v>154.76</v>
      </c>
      <c r="I1260" s="8"/>
      <c r="J1260" s="8">
        <v>154.76</v>
      </c>
      <c r="K1260" s="11">
        <v>70</v>
      </c>
      <c r="L1260" s="11">
        <v>65</v>
      </c>
      <c r="M1260" s="11">
        <v>19.759999999999998</v>
      </c>
    </row>
    <row r="1261" spans="1:13" x14ac:dyDescent="0.2">
      <c r="A1261" s="42"/>
      <c r="B1261" s="1" t="s">
        <v>4857</v>
      </c>
      <c r="C1261" s="1" t="s">
        <v>4858</v>
      </c>
      <c r="D1261" s="6" t="s">
        <v>99</v>
      </c>
      <c r="E1261" s="6" t="s">
        <v>95</v>
      </c>
      <c r="F1261" s="6" t="s">
        <v>95</v>
      </c>
      <c r="G1261" s="4" t="s">
        <v>3502</v>
      </c>
      <c r="H1261" s="8">
        <v>29.56</v>
      </c>
      <c r="I1261" s="8"/>
      <c r="J1261" s="8">
        <v>29.56</v>
      </c>
      <c r="K1261" s="11">
        <v>10</v>
      </c>
      <c r="L1261" s="11">
        <v>15</v>
      </c>
      <c r="M1261" s="11">
        <v>4.5599999999999996</v>
      </c>
    </row>
    <row r="1262" spans="1:13" ht="25.5" x14ac:dyDescent="0.2">
      <c r="A1262" s="42"/>
      <c r="B1262" s="1" t="s">
        <v>4859</v>
      </c>
      <c r="C1262" s="1" t="s">
        <v>4860</v>
      </c>
      <c r="D1262" s="6" t="s">
        <v>99</v>
      </c>
      <c r="E1262" s="6" t="s">
        <v>44</v>
      </c>
      <c r="F1262" s="6" t="s">
        <v>44</v>
      </c>
      <c r="G1262" s="4" t="s">
        <v>3502</v>
      </c>
      <c r="H1262" s="8">
        <v>62.6</v>
      </c>
      <c r="I1262" s="8"/>
      <c r="J1262" s="8">
        <v>62.6</v>
      </c>
      <c r="K1262" s="11">
        <v>30</v>
      </c>
      <c r="L1262" s="11">
        <v>25</v>
      </c>
      <c r="M1262" s="11">
        <v>7.6</v>
      </c>
    </row>
    <row r="1263" spans="1:13" x14ac:dyDescent="0.2">
      <c r="A1263" s="42"/>
      <c r="B1263" s="1" t="s">
        <v>4861</v>
      </c>
      <c r="C1263" s="1" t="s">
        <v>177</v>
      </c>
      <c r="D1263" s="6" t="s">
        <v>99</v>
      </c>
      <c r="E1263" s="6" t="s">
        <v>471</v>
      </c>
      <c r="F1263" s="6" t="s">
        <v>471</v>
      </c>
      <c r="G1263" s="4" t="s">
        <v>3502</v>
      </c>
      <c r="H1263" s="8">
        <v>284.31599999999997</v>
      </c>
      <c r="I1263" s="8"/>
      <c r="J1263" s="8">
        <v>284.31599999999997</v>
      </c>
      <c r="K1263" s="11">
        <v>165</v>
      </c>
      <c r="L1263" s="11">
        <v>91.5</v>
      </c>
      <c r="M1263" s="11">
        <v>27.815999999999999</v>
      </c>
    </row>
    <row r="1264" spans="1:13" x14ac:dyDescent="0.2">
      <c r="A1264" s="42"/>
      <c r="B1264" s="1" t="s">
        <v>4861</v>
      </c>
      <c r="C1264" s="1" t="s">
        <v>177</v>
      </c>
      <c r="D1264" s="6" t="s">
        <v>99</v>
      </c>
      <c r="E1264" s="6" t="s">
        <v>472</v>
      </c>
      <c r="F1264" s="6" t="s">
        <v>472</v>
      </c>
      <c r="G1264" s="4" t="s">
        <v>3502</v>
      </c>
      <c r="H1264" s="8">
        <v>431.512</v>
      </c>
      <c r="I1264" s="8"/>
      <c r="J1264" s="8">
        <v>431.512</v>
      </c>
      <c r="K1264" s="11">
        <v>232</v>
      </c>
      <c r="L1264" s="11">
        <v>153</v>
      </c>
      <c r="M1264" s="11">
        <v>46.512</v>
      </c>
    </row>
    <row r="1265" spans="1:13" x14ac:dyDescent="0.2">
      <c r="A1265" s="42"/>
      <c r="B1265" s="1" t="s">
        <v>4862</v>
      </c>
      <c r="C1265" s="1" t="s">
        <v>4863</v>
      </c>
      <c r="D1265" s="6" t="s">
        <v>99</v>
      </c>
      <c r="E1265" s="6" t="s">
        <v>95</v>
      </c>
      <c r="F1265" s="6" t="s">
        <v>95</v>
      </c>
      <c r="G1265" s="4" t="s">
        <v>3502</v>
      </c>
      <c r="H1265" s="8">
        <v>266.44</v>
      </c>
      <c r="I1265" s="8"/>
      <c r="J1265" s="8">
        <v>266.44</v>
      </c>
      <c r="K1265" s="11">
        <v>123</v>
      </c>
      <c r="L1265" s="11">
        <v>110</v>
      </c>
      <c r="M1265" s="11">
        <v>33.44</v>
      </c>
    </row>
    <row r="1266" spans="1:13" x14ac:dyDescent="0.2">
      <c r="A1266" s="42"/>
      <c r="B1266" s="1" t="s">
        <v>4864</v>
      </c>
      <c r="C1266" s="1" t="s">
        <v>4865</v>
      </c>
      <c r="D1266" s="6" t="s">
        <v>99</v>
      </c>
      <c r="E1266" s="6" t="s">
        <v>77</v>
      </c>
      <c r="F1266" s="6" t="s">
        <v>77</v>
      </c>
      <c r="G1266" s="4" t="s">
        <v>3502</v>
      </c>
      <c r="H1266" s="8">
        <v>145.72</v>
      </c>
      <c r="I1266" s="8"/>
      <c r="J1266" s="8">
        <v>145.72</v>
      </c>
      <c r="K1266" s="11">
        <v>74</v>
      </c>
      <c r="L1266" s="11">
        <v>55</v>
      </c>
      <c r="M1266" s="11">
        <v>16.72</v>
      </c>
    </row>
    <row r="1267" spans="1:13" x14ac:dyDescent="0.2">
      <c r="A1267" s="42"/>
      <c r="B1267" s="1" t="s">
        <v>4866</v>
      </c>
      <c r="C1267" s="1" t="s">
        <v>4867</v>
      </c>
      <c r="D1267" s="6" t="s">
        <v>99</v>
      </c>
      <c r="E1267" s="6" t="s">
        <v>470</v>
      </c>
      <c r="F1267" s="6" t="s">
        <v>470</v>
      </c>
      <c r="G1267" s="4" t="s">
        <v>3502</v>
      </c>
      <c r="H1267" s="8">
        <v>340.04</v>
      </c>
      <c r="I1267" s="8"/>
      <c r="J1267" s="8">
        <v>340.04</v>
      </c>
      <c r="K1267" s="11">
        <v>164</v>
      </c>
      <c r="L1267" s="11">
        <v>135</v>
      </c>
      <c r="M1267" s="11">
        <v>41.04</v>
      </c>
    </row>
    <row r="1268" spans="1:13" ht="25.5" x14ac:dyDescent="0.2">
      <c r="A1268" s="42"/>
      <c r="B1268" s="1" t="s">
        <v>4868</v>
      </c>
      <c r="C1268" s="1" t="s">
        <v>4869</v>
      </c>
      <c r="D1268" s="6" t="s">
        <v>99</v>
      </c>
      <c r="E1268" s="6" t="s">
        <v>469</v>
      </c>
      <c r="F1268" s="6" t="s">
        <v>469</v>
      </c>
      <c r="G1268" s="4" t="s">
        <v>3502</v>
      </c>
      <c r="H1268" s="8">
        <v>240.4</v>
      </c>
      <c r="I1268" s="8"/>
      <c r="J1268" s="8">
        <v>240.4</v>
      </c>
      <c r="K1268" s="11">
        <v>110</v>
      </c>
      <c r="L1268" s="11">
        <v>100</v>
      </c>
      <c r="M1268" s="11">
        <v>30.4</v>
      </c>
    </row>
    <row r="1269" spans="1:13" x14ac:dyDescent="0.2">
      <c r="A1269" s="42"/>
      <c r="B1269" s="1" t="s">
        <v>4870</v>
      </c>
      <c r="C1269" s="1" t="s">
        <v>4871</v>
      </c>
      <c r="D1269" s="6" t="s">
        <v>99</v>
      </c>
      <c r="E1269" s="6" t="s">
        <v>95</v>
      </c>
      <c r="F1269" s="6" t="s">
        <v>95</v>
      </c>
      <c r="G1269" s="4" t="s">
        <v>3502</v>
      </c>
      <c r="H1269" s="8">
        <v>125.2</v>
      </c>
      <c r="I1269" s="8"/>
      <c r="J1269" s="8">
        <v>125.2</v>
      </c>
      <c r="K1269" s="11">
        <v>60</v>
      </c>
      <c r="L1269" s="11">
        <v>50</v>
      </c>
      <c r="M1269" s="11">
        <v>15.2</v>
      </c>
    </row>
    <row r="1270" spans="1:13" ht="25.5" x14ac:dyDescent="0.2">
      <c r="A1270" s="42"/>
      <c r="B1270" s="1" t="s">
        <v>4872</v>
      </c>
      <c r="C1270" s="1" t="s">
        <v>4873</v>
      </c>
      <c r="D1270" s="6" t="s">
        <v>99</v>
      </c>
      <c r="E1270" s="6" t="s">
        <v>95</v>
      </c>
      <c r="F1270" s="6" t="s">
        <v>95</v>
      </c>
      <c r="G1270" s="4" t="s">
        <v>3502</v>
      </c>
      <c r="H1270" s="8">
        <v>102.16</v>
      </c>
      <c r="I1270" s="8"/>
      <c r="J1270" s="8">
        <v>102.16</v>
      </c>
      <c r="K1270" s="11">
        <v>50</v>
      </c>
      <c r="L1270" s="11">
        <v>40</v>
      </c>
      <c r="M1270" s="11">
        <v>12.16</v>
      </c>
    </row>
    <row r="1271" spans="1:13" x14ac:dyDescent="0.2">
      <c r="A1271" s="42"/>
      <c r="B1271" s="1" t="s">
        <v>3710</v>
      </c>
      <c r="C1271" s="1" t="s">
        <v>4874</v>
      </c>
      <c r="D1271" s="6" t="s">
        <v>3501</v>
      </c>
      <c r="E1271" s="6" t="s">
        <v>471</v>
      </c>
      <c r="F1271" s="6" t="s">
        <v>471</v>
      </c>
      <c r="G1271" s="4" t="s">
        <v>3502</v>
      </c>
      <c r="H1271" s="8">
        <v>88.334079999999986</v>
      </c>
      <c r="I1271" s="8"/>
      <c r="J1271" s="8">
        <v>88.334079999999986</v>
      </c>
      <c r="K1271" s="11">
        <v>72.66</v>
      </c>
      <c r="L1271" s="11">
        <v>12.02</v>
      </c>
      <c r="M1271" s="11">
        <v>3.65408</v>
      </c>
    </row>
    <row r="1272" spans="1:13" ht="25.5" x14ac:dyDescent="0.2">
      <c r="A1272" s="42"/>
      <c r="B1272" s="1" t="s">
        <v>4875</v>
      </c>
      <c r="C1272" s="1" t="s">
        <v>4876</v>
      </c>
      <c r="D1272" s="6" t="s">
        <v>99</v>
      </c>
      <c r="E1272" s="6" t="s">
        <v>469</v>
      </c>
      <c r="F1272" s="6" t="s">
        <v>469</v>
      </c>
      <c r="G1272" s="4" t="s">
        <v>3502</v>
      </c>
      <c r="H1272" s="8">
        <v>66.465280000000007</v>
      </c>
      <c r="I1272" s="8"/>
      <c r="J1272" s="8">
        <v>66.465280000000007</v>
      </c>
      <c r="K1272" s="11">
        <v>43.88</v>
      </c>
      <c r="L1272" s="11">
        <v>17.32</v>
      </c>
      <c r="M1272" s="11">
        <v>5.2652799999999997</v>
      </c>
    </row>
    <row r="1273" spans="1:13" ht="25.5" x14ac:dyDescent="0.2">
      <c r="A1273" s="42"/>
      <c r="B1273" s="1" t="s">
        <v>4877</v>
      </c>
      <c r="C1273" s="1" t="s">
        <v>4878</v>
      </c>
      <c r="D1273" s="6" t="s">
        <v>99</v>
      </c>
      <c r="E1273" s="6" t="s">
        <v>469</v>
      </c>
      <c r="F1273" s="6" t="s">
        <v>469</v>
      </c>
      <c r="G1273" s="4" t="s">
        <v>3502</v>
      </c>
      <c r="H1273" s="8">
        <v>127.33951999999999</v>
      </c>
      <c r="I1273" s="8"/>
      <c r="J1273" s="8">
        <v>127.33951999999999</v>
      </c>
      <c r="K1273" s="11">
        <v>119.02</v>
      </c>
      <c r="L1273" s="11">
        <v>6.38</v>
      </c>
      <c r="M1273" s="11">
        <v>1.9395199999999999</v>
      </c>
    </row>
    <row r="1274" spans="1:13" ht="25.5" x14ac:dyDescent="0.2">
      <c r="A1274" s="42"/>
      <c r="B1274" s="1" t="s">
        <v>4879</v>
      </c>
      <c r="C1274" s="1" t="s">
        <v>4880</v>
      </c>
      <c r="D1274" s="6" t="s">
        <v>99</v>
      </c>
      <c r="E1274" s="6" t="s">
        <v>472</v>
      </c>
      <c r="F1274" s="6" t="s">
        <v>472</v>
      </c>
      <c r="G1274" s="4" t="s">
        <v>3502</v>
      </c>
      <c r="H1274" s="8">
        <v>90.912000000000006</v>
      </c>
      <c r="I1274" s="8"/>
      <c r="J1274" s="8">
        <v>90.912000000000006</v>
      </c>
      <c r="K1274" s="11">
        <v>87</v>
      </c>
      <c r="L1274" s="11">
        <v>3</v>
      </c>
      <c r="M1274" s="11">
        <v>0.91199999999999992</v>
      </c>
    </row>
    <row r="1275" spans="1:13" x14ac:dyDescent="0.2">
      <c r="A1275" s="42"/>
      <c r="B1275" s="1" t="s">
        <v>4881</v>
      </c>
      <c r="C1275" s="1" t="s">
        <v>4882</v>
      </c>
      <c r="D1275" s="6" t="s">
        <v>99</v>
      </c>
      <c r="E1275" s="6" t="s">
        <v>468</v>
      </c>
      <c r="F1275" s="6" t="s">
        <v>468</v>
      </c>
      <c r="G1275" s="4" t="s">
        <v>3502</v>
      </c>
      <c r="H1275" s="8">
        <v>23.608000000000001</v>
      </c>
      <c r="I1275" s="8"/>
      <c r="J1275" s="8">
        <v>23.608000000000001</v>
      </c>
      <c r="K1275" s="11">
        <v>21</v>
      </c>
      <c r="L1275" s="11">
        <v>2</v>
      </c>
      <c r="M1275" s="11">
        <v>0.60799999999999998</v>
      </c>
    </row>
    <row r="1276" spans="1:13" ht="25.5" x14ac:dyDescent="0.2">
      <c r="A1276" s="42"/>
      <c r="B1276" s="1" t="s">
        <v>4883</v>
      </c>
      <c r="C1276" s="1" t="s">
        <v>4884</v>
      </c>
      <c r="D1276" s="6" t="s">
        <v>99</v>
      </c>
      <c r="E1276" s="6" t="s">
        <v>468</v>
      </c>
      <c r="F1276" s="6" t="s">
        <v>468</v>
      </c>
      <c r="G1276" s="4" t="s">
        <v>3502</v>
      </c>
      <c r="H1276" s="8">
        <v>42.607999999999997</v>
      </c>
      <c r="I1276" s="8"/>
      <c r="J1276" s="8">
        <v>42.607999999999997</v>
      </c>
      <c r="K1276" s="11">
        <v>40</v>
      </c>
      <c r="L1276" s="11">
        <v>2</v>
      </c>
      <c r="M1276" s="11">
        <v>0.60799999999999998</v>
      </c>
    </row>
    <row r="1277" spans="1:13" ht="25.5" x14ac:dyDescent="0.2">
      <c r="A1277" s="42"/>
      <c r="B1277" s="1" t="s">
        <v>4828</v>
      </c>
      <c r="C1277" s="1" t="s">
        <v>4885</v>
      </c>
      <c r="D1277" s="6" t="s">
        <v>41</v>
      </c>
      <c r="E1277" s="6" t="s">
        <v>468</v>
      </c>
      <c r="F1277" s="6" t="s">
        <v>468</v>
      </c>
      <c r="G1277" s="4" t="s">
        <v>3502</v>
      </c>
      <c r="H1277" s="8">
        <v>33.94</v>
      </c>
      <c r="I1277" s="8"/>
      <c r="J1277" s="8">
        <v>33.94</v>
      </c>
      <c r="K1277" s="11">
        <v>19.600000000000001</v>
      </c>
      <c r="L1277" s="11">
        <v>11</v>
      </c>
      <c r="M1277" s="11">
        <v>3.34</v>
      </c>
    </row>
    <row r="1278" spans="1:13" ht="25.5" x14ac:dyDescent="0.2">
      <c r="A1278" s="42"/>
      <c r="B1278" s="1" t="s">
        <v>4886</v>
      </c>
      <c r="C1278" s="1" t="s">
        <v>4885</v>
      </c>
      <c r="D1278" s="6" t="s">
        <v>41</v>
      </c>
      <c r="E1278" s="6" t="s">
        <v>470</v>
      </c>
      <c r="F1278" s="6" t="s">
        <v>470</v>
      </c>
      <c r="G1278" s="4" t="s">
        <v>3502</v>
      </c>
      <c r="H1278" s="8">
        <v>43.19</v>
      </c>
      <c r="I1278" s="8"/>
      <c r="J1278" s="8">
        <v>43.19</v>
      </c>
      <c r="K1278" s="11">
        <v>26.24</v>
      </c>
      <c r="L1278" s="11">
        <v>13</v>
      </c>
      <c r="M1278" s="11">
        <v>3.95</v>
      </c>
    </row>
    <row r="1279" spans="1:13" ht="12.75" customHeight="1" x14ac:dyDescent="0.2">
      <c r="A1279" s="42"/>
      <c r="B1279" s="1" t="s">
        <v>4844</v>
      </c>
      <c r="C1279" s="1" t="s">
        <v>4885</v>
      </c>
      <c r="D1279" s="6" t="s">
        <v>41</v>
      </c>
      <c r="E1279" s="6" t="s">
        <v>471</v>
      </c>
      <c r="F1279" s="6" t="s">
        <v>471</v>
      </c>
      <c r="G1279" s="4" t="s">
        <v>3502</v>
      </c>
      <c r="H1279" s="8">
        <v>39.279999999999994</v>
      </c>
      <c r="I1279" s="8"/>
      <c r="J1279" s="8">
        <v>39.279999999999994</v>
      </c>
      <c r="K1279" s="11">
        <v>26.24</v>
      </c>
      <c r="L1279" s="11">
        <v>10</v>
      </c>
      <c r="M1279" s="11">
        <v>3.04</v>
      </c>
    </row>
    <row r="1280" spans="1:13" x14ac:dyDescent="0.2">
      <c r="A1280" s="42"/>
      <c r="B1280" s="1" t="s">
        <v>4096</v>
      </c>
      <c r="C1280" s="1" t="s">
        <v>4887</v>
      </c>
      <c r="D1280" s="6" t="s">
        <v>41</v>
      </c>
      <c r="E1280" s="6" t="s">
        <v>95</v>
      </c>
      <c r="F1280" s="6" t="s">
        <v>95</v>
      </c>
      <c r="G1280" s="4" t="s">
        <v>3502</v>
      </c>
      <c r="H1280" s="8">
        <v>27.72</v>
      </c>
      <c r="I1280" s="8"/>
      <c r="J1280" s="8">
        <v>27.72</v>
      </c>
      <c r="K1280" s="11">
        <v>14.68</v>
      </c>
      <c r="L1280" s="11">
        <v>10</v>
      </c>
      <c r="M1280" s="11">
        <v>3.04</v>
      </c>
    </row>
    <row r="1281" spans="1:13" x14ac:dyDescent="0.2">
      <c r="A1281" s="42"/>
      <c r="B1281" s="1" t="s">
        <v>4096</v>
      </c>
      <c r="C1281" s="1" t="s">
        <v>4887</v>
      </c>
      <c r="D1281" s="6" t="s">
        <v>41</v>
      </c>
      <c r="E1281" s="6" t="s">
        <v>77</v>
      </c>
      <c r="F1281" s="6" t="s">
        <v>77</v>
      </c>
      <c r="G1281" s="4" t="s">
        <v>3502</v>
      </c>
      <c r="H1281" s="8">
        <v>27.72</v>
      </c>
      <c r="I1281" s="8"/>
      <c r="J1281" s="8">
        <v>27.72</v>
      </c>
      <c r="K1281" s="11">
        <v>14.68</v>
      </c>
      <c r="L1281" s="11">
        <v>10</v>
      </c>
      <c r="M1281" s="11">
        <v>3.04</v>
      </c>
    </row>
    <row r="1282" spans="1:13" x14ac:dyDescent="0.2">
      <c r="A1282" s="42"/>
      <c r="B1282" s="1" t="s">
        <v>4096</v>
      </c>
      <c r="C1282" s="1" t="s">
        <v>4887</v>
      </c>
      <c r="D1282" s="6" t="s">
        <v>41</v>
      </c>
      <c r="E1282" s="6" t="s">
        <v>469</v>
      </c>
      <c r="F1282" s="6" t="s">
        <v>469</v>
      </c>
      <c r="G1282" s="4" t="s">
        <v>3502</v>
      </c>
      <c r="H1282" s="8">
        <v>27.72</v>
      </c>
      <c r="I1282" s="8"/>
      <c r="J1282" s="8">
        <v>27.72</v>
      </c>
      <c r="K1282" s="11">
        <v>14.68</v>
      </c>
      <c r="L1282" s="11">
        <v>10</v>
      </c>
      <c r="M1282" s="11">
        <v>3.04</v>
      </c>
    </row>
    <row r="1283" spans="1:13" x14ac:dyDescent="0.2">
      <c r="A1283" s="42"/>
      <c r="B1283" s="25"/>
      <c r="C1283" s="25"/>
      <c r="D1283" s="6"/>
      <c r="E1283" s="6"/>
      <c r="F1283" s="6"/>
      <c r="G1283" s="4"/>
      <c r="H1283" s="8"/>
      <c r="I1283" s="8"/>
      <c r="J1283" s="8"/>
      <c r="K1283" s="11"/>
      <c r="L1283" s="11"/>
      <c r="M1283" s="11"/>
    </row>
    <row r="1284" spans="1:13" x14ac:dyDescent="0.2">
      <c r="A1284" s="42"/>
      <c r="B1284" s="25"/>
      <c r="C1284" s="25" t="s">
        <v>4888</v>
      </c>
      <c r="D1284" s="6"/>
      <c r="E1284" s="6"/>
      <c r="F1284" s="6"/>
      <c r="G1284" s="4"/>
      <c r="H1284" s="8">
        <v>105895.88691455995</v>
      </c>
      <c r="I1284" s="8">
        <v>40720</v>
      </c>
      <c r="J1284" s="8">
        <v>65175.886914559975</v>
      </c>
      <c r="K1284" s="8">
        <v>46729.997999999934</v>
      </c>
      <c r="L1284" s="8">
        <v>14145.520639999979</v>
      </c>
      <c r="M1284" s="8">
        <v>4300.3682745600054</v>
      </c>
    </row>
    <row r="1285" spans="1:13" x14ac:dyDescent="0.2">
      <c r="A1285" s="42"/>
      <c r="B1285" s="25"/>
      <c r="C1285" s="25"/>
      <c r="D1285" s="6"/>
      <c r="E1285" s="6"/>
      <c r="F1285" s="6"/>
      <c r="G1285" s="4"/>
      <c r="H1285" s="4"/>
      <c r="I1285" s="4"/>
      <c r="J1285" s="8"/>
      <c r="K1285" s="8"/>
      <c r="L1285" s="4"/>
      <c r="M1285" s="4"/>
    </row>
    <row r="1286" spans="1:13" x14ac:dyDescent="0.2">
      <c r="A1286" s="42"/>
      <c r="B1286" s="25"/>
      <c r="C1286" s="25"/>
      <c r="D1286" s="6"/>
      <c r="E1286" s="6"/>
      <c r="F1286" s="6"/>
      <c r="G1286" s="4"/>
      <c r="H1286" s="4"/>
      <c r="I1286" s="4"/>
      <c r="J1286" s="4"/>
      <c r="K1286" s="8"/>
      <c r="L1286" s="4"/>
      <c r="M1286" s="4"/>
    </row>
    <row r="1287" spans="1:13" x14ac:dyDescent="0.2">
      <c r="A1287" s="42"/>
      <c r="B1287" s="25"/>
      <c r="C1287" s="25"/>
      <c r="D1287" s="6"/>
      <c r="E1287" s="6"/>
      <c r="F1287" s="6"/>
      <c r="G1287" s="4"/>
      <c r="H1287" s="4"/>
      <c r="I1287" s="4"/>
      <c r="J1287" s="4"/>
      <c r="K1287" s="8"/>
      <c r="L1287" s="4"/>
      <c r="M1287" s="4"/>
    </row>
  </sheetData>
  <mergeCells count="9">
    <mergeCell ref="H4:H5"/>
    <mergeCell ref="J4:M4"/>
    <mergeCell ref="G2:K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2"/>
  <sheetViews>
    <sheetView workbookViewId="0">
      <selection sqref="A1:XFD1048576"/>
    </sheetView>
  </sheetViews>
  <sheetFormatPr defaultColWidth="9.140625" defaultRowHeight="12.75" x14ac:dyDescent="0.2"/>
  <cols>
    <col min="1" max="1" width="3.140625" style="33" customWidth="1"/>
    <col min="2" max="2" width="41.85546875" style="100" customWidth="1"/>
    <col min="3" max="3" width="47.5703125" style="100" customWidth="1"/>
    <col min="4" max="4" width="5.28515625" style="43" customWidth="1"/>
    <col min="5" max="6" width="5.85546875" style="43" customWidth="1"/>
    <col min="7" max="7" width="10.28515625" style="14" customWidth="1"/>
    <col min="8" max="8" width="8.140625" style="136" customWidth="1"/>
    <col min="9" max="9" width="7.42578125" style="137" customWidth="1"/>
    <col min="10" max="10" width="6.5703125" style="138" customWidth="1"/>
    <col min="11" max="11" width="6.85546875" style="138" customWidth="1"/>
    <col min="12" max="12" width="6.140625" style="138" customWidth="1"/>
    <col min="13" max="13" width="5.7109375" style="138" customWidth="1"/>
    <col min="14" max="16384" width="9.140625" style="17"/>
  </cols>
  <sheetData>
    <row r="1" spans="1:13" s="17" customFormat="1" x14ac:dyDescent="0.2">
      <c r="A1" s="33"/>
      <c r="B1" s="100"/>
      <c r="C1" s="100"/>
      <c r="D1" s="14"/>
      <c r="E1" s="14"/>
      <c r="F1" s="14"/>
      <c r="G1" s="14"/>
      <c r="H1" s="136"/>
      <c r="I1" s="137"/>
      <c r="J1" s="138"/>
      <c r="K1" s="138"/>
      <c r="L1" s="139"/>
      <c r="M1" s="138"/>
    </row>
    <row r="2" spans="1:13" s="17" customFormat="1" ht="12.75" customHeight="1" x14ac:dyDescent="0.2">
      <c r="A2" s="33"/>
      <c r="B2" s="45" t="s">
        <v>15</v>
      </c>
      <c r="C2" s="26" t="s">
        <v>4889</v>
      </c>
      <c r="D2" s="65" t="s">
        <v>873</v>
      </c>
      <c r="E2" s="65"/>
      <c r="F2" s="65"/>
      <c r="G2" s="65"/>
      <c r="H2" s="65"/>
      <c r="I2" s="65"/>
      <c r="J2" s="65"/>
      <c r="K2" s="65"/>
      <c r="L2" s="65"/>
      <c r="M2" s="65"/>
    </row>
    <row r="3" spans="1:13" s="17" customFormat="1" x14ac:dyDescent="0.2">
      <c r="A3" s="33"/>
      <c r="B3" s="24"/>
      <c r="C3" s="24"/>
      <c r="D3" s="14"/>
      <c r="E3" s="14"/>
      <c r="F3" s="14"/>
      <c r="G3" s="31"/>
      <c r="H3" s="14"/>
      <c r="I3" s="14"/>
      <c r="J3" s="14"/>
      <c r="K3" s="14"/>
      <c r="L3" s="14"/>
      <c r="M3" s="16"/>
    </row>
    <row r="4" spans="1:13" s="17" customFormat="1" ht="12.75" customHeight="1" x14ac:dyDescent="0.2">
      <c r="A4" s="44" t="s">
        <v>874</v>
      </c>
      <c r="B4" s="44" t="s">
        <v>16</v>
      </c>
      <c r="C4" s="44" t="s">
        <v>0</v>
      </c>
      <c r="D4" s="44" t="s">
        <v>6</v>
      </c>
      <c r="E4" s="44" t="s">
        <v>17</v>
      </c>
      <c r="F4" s="44"/>
      <c r="G4" s="44" t="s">
        <v>2</v>
      </c>
      <c r="H4" s="44" t="s">
        <v>7</v>
      </c>
      <c r="I4" s="117" t="s">
        <v>18</v>
      </c>
      <c r="J4" s="44" t="s">
        <v>8</v>
      </c>
      <c r="K4" s="44"/>
      <c r="L4" s="44"/>
      <c r="M4" s="44"/>
    </row>
    <row r="5" spans="1:13" s="17" customFormat="1" ht="48" x14ac:dyDescent="0.2">
      <c r="A5" s="44"/>
      <c r="B5" s="44"/>
      <c r="C5" s="44"/>
      <c r="D5" s="44"/>
      <c r="E5" s="36" t="s">
        <v>3</v>
      </c>
      <c r="F5" s="36" t="s">
        <v>4</v>
      </c>
      <c r="G5" s="44"/>
      <c r="H5" s="44"/>
      <c r="I5" s="36" t="s">
        <v>1</v>
      </c>
      <c r="J5" s="37" t="s">
        <v>1</v>
      </c>
      <c r="K5" s="38" t="s">
        <v>9</v>
      </c>
      <c r="L5" s="38" t="s">
        <v>10</v>
      </c>
      <c r="M5" s="39" t="s">
        <v>14</v>
      </c>
    </row>
    <row r="6" spans="1:13" s="17" customFormat="1" x14ac:dyDescent="0.2">
      <c r="A6" s="118" t="s">
        <v>12</v>
      </c>
      <c r="B6" s="119" t="s">
        <v>20</v>
      </c>
      <c r="C6" s="120" t="s">
        <v>13</v>
      </c>
      <c r="D6" s="121"/>
      <c r="E6" s="121"/>
      <c r="F6" s="121"/>
      <c r="G6" s="103"/>
      <c r="H6" s="122"/>
      <c r="I6" s="123"/>
      <c r="J6" s="124"/>
      <c r="K6" s="124"/>
      <c r="L6" s="124"/>
      <c r="M6" s="124"/>
    </row>
    <row r="7" spans="1:13" s="125" customFormat="1" ht="25.5" x14ac:dyDescent="0.2">
      <c r="A7" s="118"/>
      <c r="B7" s="1" t="s">
        <v>4890</v>
      </c>
      <c r="C7" s="1" t="s">
        <v>4891</v>
      </c>
      <c r="D7" s="121" t="s">
        <v>41</v>
      </c>
      <c r="E7" s="121" t="s">
        <v>4892</v>
      </c>
      <c r="F7" s="121" t="s">
        <v>4892</v>
      </c>
      <c r="G7" s="103" t="s">
        <v>1241</v>
      </c>
      <c r="H7" s="102">
        <v>95.289215871470105</v>
      </c>
      <c r="I7" s="102"/>
      <c r="J7" s="102">
        <v>95.289215871470105</v>
      </c>
      <c r="K7" s="101">
        <v>2.8828800000000006</v>
      </c>
      <c r="L7" s="101">
        <v>70.863754502661124</v>
      </c>
      <c r="M7" s="101">
        <v>21.542581368808982</v>
      </c>
    </row>
    <row r="8" spans="1:13" s="125" customFormat="1" ht="25.5" x14ac:dyDescent="0.2">
      <c r="A8" s="118"/>
      <c r="B8" s="1" t="s">
        <v>4890</v>
      </c>
      <c r="C8" s="1" t="s">
        <v>4893</v>
      </c>
      <c r="D8" s="121" t="s">
        <v>41</v>
      </c>
      <c r="E8" s="121" t="s">
        <v>4892</v>
      </c>
      <c r="F8" s="121" t="s">
        <v>4892</v>
      </c>
      <c r="G8" s="103" t="s">
        <v>1241</v>
      </c>
      <c r="H8" s="102">
        <v>37.856997708165252</v>
      </c>
      <c r="I8" s="102"/>
      <c r="J8" s="102">
        <v>37.856997708165252</v>
      </c>
      <c r="K8" s="101">
        <v>33.456696000000008</v>
      </c>
      <c r="L8" s="101">
        <v>3.3744645001267206</v>
      </c>
      <c r="M8" s="101">
        <v>1.025837208038523</v>
      </c>
    </row>
    <row r="9" spans="1:13" s="125" customFormat="1" ht="25.5" customHeight="1" x14ac:dyDescent="0.2">
      <c r="A9" s="118"/>
      <c r="B9" s="1" t="s">
        <v>4890</v>
      </c>
      <c r="C9" s="1" t="s">
        <v>4894</v>
      </c>
      <c r="D9" s="121" t="s">
        <v>41</v>
      </c>
      <c r="E9" s="121" t="s">
        <v>466</v>
      </c>
      <c r="F9" s="121" t="s">
        <v>466</v>
      </c>
      <c r="G9" s="103" t="s">
        <v>1241</v>
      </c>
      <c r="H9" s="102">
        <v>48.508341658443356</v>
      </c>
      <c r="I9" s="102"/>
      <c r="J9" s="102">
        <v>48.508341658443356</v>
      </c>
      <c r="K9" s="101">
        <v>2.8828800000000006</v>
      </c>
      <c r="L9" s="101">
        <v>34.988850965063925</v>
      </c>
      <c r="M9" s="101">
        <v>10.636610693379433</v>
      </c>
    </row>
    <row r="10" spans="1:13" s="125" customFormat="1" ht="12.75" customHeight="1" x14ac:dyDescent="0.2">
      <c r="A10" s="118"/>
      <c r="B10" s="1" t="s">
        <v>4890</v>
      </c>
      <c r="C10" s="1" t="s">
        <v>4895</v>
      </c>
      <c r="D10" s="121" t="s">
        <v>41</v>
      </c>
      <c r="E10" s="121" t="s">
        <v>4896</v>
      </c>
      <c r="F10" s="121" t="s">
        <v>4896</v>
      </c>
      <c r="G10" s="103" t="s">
        <v>1241</v>
      </c>
      <c r="H10" s="102">
        <v>15.082039980525774</v>
      </c>
      <c r="I10" s="102"/>
      <c r="J10" s="102">
        <v>15.082039980525774</v>
      </c>
      <c r="K10" s="101">
        <v>1.08108</v>
      </c>
      <c r="L10" s="101">
        <v>10.736932500403201</v>
      </c>
      <c r="M10" s="101">
        <v>3.2640274801225728</v>
      </c>
    </row>
    <row r="11" spans="1:13" s="125" customFormat="1" ht="12.75" customHeight="1" x14ac:dyDescent="0.2">
      <c r="A11" s="118"/>
      <c r="B11" s="1" t="s">
        <v>4890</v>
      </c>
      <c r="C11" s="1" t="s">
        <v>4897</v>
      </c>
      <c r="D11" s="121" t="s">
        <v>41</v>
      </c>
      <c r="E11" s="121" t="s">
        <v>4898</v>
      </c>
      <c r="F11" s="121" t="s">
        <v>4898</v>
      </c>
      <c r="G11" s="103" t="s">
        <v>1241</v>
      </c>
      <c r="H11" s="102">
        <v>33.647648229489427</v>
      </c>
      <c r="I11" s="102"/>
      <c r="J11" s="102">
        <v>33.647648229489427</v>
      </c>
      <c r="K11" s="101">
        <v>1.4414400000000003</v>
      </c>
      <c r="L11" s="101">
        <v>24.698012445927475</v>
      </c>
      <c r="M11" s="101">
        <v>7.5081957835619519</v>
      </c>
    </row>
    <row r="12" spans="1:13" s="125" customFormat="1" ht="25.5" x14ac:dyDescent="0.2">
      <c r="A12" s="118"/>
      <c r="B12" s="1" t="s">
        <v>4890</v>
      </c>
      <c r="C12" s="1" t="s">
        <v>4899</v>
      </c>
      <c r="D12" s="121" t="s">
        <v>41</v>
      </c>
      <c r="E12" s="121" t="s">
        <v>4896</v>
      </c>
      <c r="F12" s="121" t="s">
        <v>4896</v>
      </c>
      <c r="G12" s="103" t="s">
        <v>1241</v>
      </c>
      <c r="H12" s="102">
        <v>16.381824451356231</v>
      </c>
      <c r="I12" s="102"/>
      <c r="J12" s="102">
        <v>16.381824451356231</v>
      </c>
      <c r="K12" s="101">
        <v>12.2215392</v>
      </c>
      <c r="L12" s="101">
        <v>3.1904028001198079</v>
      </c>
      <c r="M12" s="101">
        <v>0.96988245123642158</v>
      </c>
    </row>
    <row r="13" spans="1:13" s="125" customFormat="1" ht="25.5" x14ac:dyDescent="0.2">
      <c r="A13" s="118"/>
      <c r="B13" s="1" t="s">
        <v>4900</v>
      </c>
      <c r="C13" s="1" t="s">
        <v>4901</v>
      </c>
      <c r="D13" s="121" t="s">
        <v>41</v>
      </c>
      <c r="E13" s="121" t="s">
        <v>4896</v>
      </c>
      <c r="F13" s="121" t="s">
        <v>4896</v>
      </c>
      <c r="G13" s="103" t="s">
        <v>1241</v>
      </c>
      <c r="H13" s="102">
        <v>2.0150000753234094</v>
      </c>
      <c r="I13" s="102"/>
      <c r="J13" s="102">
        <v>2.0150000753234094</v>
      </c>
      <c r="K13" s="101">
        <v>1.391624</v>
      </c>
      <c r="L13" s="101">
        <v>0.47804913751795203</v>
      </c>
      <c r="M13" s="101">
        <v>0.14532693780545741</v>
      </c>
    </row>
    <row r="14" spans="1:13" s="125" customFormat="1" x14ac:dyDescent="0.2">
      <c r="A14" s="118"/>
      <c r="B14" s="1" t="s">
        <v>4900</v>
      </c>
      <c r="C14" s="29" t="s">
        <v>6279</v>
      </c>
      <c r="D14" s="121" t="s">
        <v>41</v>
      </c>
      <c r="E14" s="121" t="s">
        <v>95</v>
      </c>
      <c r="F14" s="121" t="s">
        <v>95</v>
      </c>
      <c r="G14" s="103" t="s">
        <v>1241</v>
      </c>
      <c r="H14" s="102">
        <v>10.027377510363035</v>
      </c>
      <c r="I14" s="102"/>
      <c r="J14" s="102">
        <v>10.027377510363035</v>
      </c>
      <c r="K14" s="101">
        <v>0.36004799999999998</v>
      </c>
      <c r="L14" s="101">
        <v>7.4135962502784007</v>
      </c>
      <c r="M14" s="101">
        <v>2.2537332600846338</v>
      </c>
    </row>
    <row r="15" spans="1:13" s="125" customFormat="1" ht="25.5" x14ac:dyDescent="0.2">
      <c r="A15" s="118"/>
      <c r="B15" s="1" t="s">
        <v>4900</v>
      </c>
      <c r="C15" s="29" t="s">
        <v>6280</v>
      </c>
      <c r="D15" s="121" t="s">
        <v>41</v>
      </c>
      <c r="E15" s="121" t="s">
        <v>49</v>
      </c>
      <c r="F15" s="121" t="s">
        <v>49</v>
      </c>
      <c r="G15" s="103" t="s">
        <v>1241</v>
      </c>
      <c r="H15" s="102">
        <v>77.725375892891748</v>
      </c>
      <c r="I15" s="102"/>
      <c r="J15" s="102">
        <v>77.725375892891748</v>
      </c>
      <c r="K15" s="101">
        <v>0.72009599999999996</v>
      </c>
      <c r="L15" s="101">
        <v>59.053128752217603</v>
      </c>
      <c r="M15" s="101">
        <v>17.95215114067415</v>
      </c>
    </row>
    <row r="16" spans="1:13" s="125" customFormat="1" x14ac:dyDescent="0.2">
      <c r="A16" s="118"/>
      <c r="B16" s="1" t="s">
        <v>4900</v>
      </c>
      <c r="C16" s="29" t="s">
        <v>6281</v>
      </c>
      <c r="D16" s="121" t="s">
        <v>41</v>
      </c>
      <c r="E16" s="121" t="s">
        <v>95</v>
      </c>
      <c r="F16" s="121" t="s">
        <v>95</v>
      </c>
      <c r="G16" s="103" t="s">
        <v>1241</v>
      </c>
      <c r="H16" s="102">
        <v>7.0115754613437122</v>
      </c>
      <c r="I16" s="102"/>
      <c r="J16" s="102">
        <v>7.0115754613437122</v>
      </c>
      <c r="K16" s="101">
        <v>3.1846464000000005</v>
      </c>
      <c r="L16" s="101">
        <v>2.9347615501102085</v>
      </c>
      <c r="M16" s="101">
        <v>0.89216751123350335</v>
      </c>
    </row>
    <row r="17" spans="1:13" s="125" customFormat="1" ht="38.25" customHeight="1" x14ac:dyDescent="0.2">
      <c r="A17" s="118"/>
      <c r="B17" s="1" t="s">
        <v>4900</v>
      </c>
      <c r="C17" s="29" t="s">
        <v>6282</v>
      </c>
      <c r="D17" s="121" t="s">
        <v>41</v>
      </c>
      <c r="E17" s="121" t="s">
        <v>4902</v>
      </c>
      <c r="F17" s="121" t="s">
        <v>4902</v>
      </c>
      <c r="G17" s="103" t="s">
        <v>1241</v>
      </c>
      <c r="H17" s="102">
        <v>82.31576057372358</v>
      </c>
      <c r="I17" s="102"/>
      <c r="J17" s="102">
        <v>82.31576057372358</v>
      </c>
      <c r="K17" s="101">
        <v>1.8002399999999998</v>
      </c>
      <c r="L17" s="101">
        <v>61.745031114818694</v>
      </c>
      <c r="M17" s="101">
        <v>18.770489458904883</v>
      </c>
    </row>
    <row r="18" spans="1:13" s="125" customFormat="1" ht="38.25" customHeight="1" x14ac:dyDescent="0.2">
      <c r="A18" s="118"/>
      <c r="B18" s="1" t="s">
        <v>4900</v>
      </c>
      <c r="C18" s="29" t="s">
        <v>6282</v>
      </c>
      <c r="D18" s="121" t="s">
        <v>41</v>
      </c>
      <c r="E18" s="121" t="s">
        <v>472</v>
      </c>
      <c r="F18" s="121" t="s">
        <v>472</v>
      </c>
      <c r="G18" s="103" t="s">
        <v>1241</v>
      </c>
      <c r="H18" s="102">
        <v>82.31576057372358</v>
      </c>
      <c r="I18" s="102"/>
      <c r="J18" s="102">
        <v>82.31576057372358</v>
      </c>
      <c r="K18" s="101">
        <v>1.8002399999999998</v>
      </c>
      <c r="L18" s="101">
        <v>61.745031114818694</v>
      </c>
      <c r="M18" s="101">
        <v>18.770489458904883</v>
      </c>
    </row>
    <row r="19" spans="1:13" s="125" customFormat="1" ht="38.25" customHeight="1" x14ac:dyDescent="0.2">
      <c r="A19" s="118"/>
      <c r="B19" s="1" t="s">
        <v>4900</v>
      </c>
      <c r="C19" s="29" t="s">
        <v>6283</v>
      </c>
      <c r="D19" s="121" t="s">
        <v>41</v>
      </c>
      <c r="E19" s="121" t="s">
        <v>473</v>
      </c>
      <c r="F19" s="121" t="s">
        <v>473</v>
      </c>
      <c r="G19" s="103" t="s">
        <v>1241</v>
      </c>
      <c r="H19" s="102">
        <v>84.999611259514367</v>
      </c>
      <c r="I19" s="102"/>
      <c r="J19" s="102">
        <v>84.999611259514367</v>
      </c>
      <c r="K19" s="101">
        <v>1.8002399999999998</v>
      </c>
      <c r="L19" s="101">
        <v>63.803198818645988</v>
      </c>
      <c r="M19" s="101">
        <v>19.39617244086838</v>
      </c>
    </row>
    <row r="20" spans="1:13" s="125" customFormat="1" ht="25.5" x14ac:dyDescent="0.2">
      <c r="A20" s="118"/>
      <c r="B20" s="1" t="s">
        <v>4903</v>
      </c>
      <c r="C20" s="1" t="s">
        <v>4904</v>
      </c>
      <c r="D20" s="121" t="s">
        <v>41</v>
      </c>
      <c r="E20" s="121" t="s">
        <v>4892</v>
      </c>
      <c r="F20" s="121" t="s">
        <v>4892</v>
      </c>
      <c r="G20" s="103" t="s">
        <v>1241</v>
      </c>
      <c r="H20" s="102">
        <v>50.393972564195295</v>
      </c>
      <c r="I20" s="102"/>
      <c r="J20" s="102">
        <v>50.393972564195295</v>
      </c>
      <c r="K20" s="101">
        <v>45.193616000000006</v>
      </c>
      <c r="L20" s="101">
        <v>3.9880035001497602</v>
      </c>
      <c r="M20" s="101">
        <v>1.2123530640455271</v>
      </c>
    </row>
    <row r="21" spans="1:13" s="125" customFormat="1" ht="25.5" x14ac:dyDescent="0.2">
      <c r="A21" s="118"/>
      <c r="B21" s="1" t="s">
        <v>4903</v>
      </c>
      <c r="C21" s="1" t="s">
        <v>4905</v>
      </c>
      <c r="D21" s="121" t="s">
        <v>41</v>
      </c>
      <c r="E21" s="121" t="s">
        <v>4892</v>
      </c>
      <c r="F21" s="121" t="s">
        <v>4892</v>
      </c>
      <c r="G21" s="103" t="s">
        <v>1241</v>
      </c>
      <c r="H21" s="102">
        <v>79.16743989289175</v>
      </c>
      <c r="I21" s="102"/>
      <c r="J21" s="102">
        <v>79.16743989289175</v>
      </c>
      <c r="K21" s="101">
        <v>2.1621600000000001</v>
      </c>
      <c r="L21" s="101">
        <v>59.053128752217603</v>
      </c>
      <c r="M21" s="101">
        <v>17.95215114067415</v>
      </c>
    </row>
    <row r="22" spans="1:13" s="125" customFormat="1" ht="25.5" x14ac:dyDescent="0.2">
      <c r="A22" s="118"/>
      <c r="B22" s="1" t="s">
        <v>4903</v>
      </c>
      <c r="C22" s="1" t="s">
        <v>4906</v>
      </c>
      <c r="D22" s="121" t="s">
        <v>41</v>
      </c>
      <c r="E22" s="121" t="s">
        <v>49</v>
      </c>
      <c r="F22" s="121" t="s">
        <v>49</v>
      </c>
      <c r="G22" s="103" t="s">
        <v>1241</v>
      </c>
      <c r="H22" s="102">
        <v>25.596096172117072</v>
      </c>
      <c r="I22" s="102"/>
      <c r="J22" s="102">
        <v>25.596096172117072</v>
      </c>
      <c r="K22" s="101">
        <v>1.4414400000000003</v>
      </c>
      <c r="L22" s="101">
        <v>18.523509334445606</v>
      </c>
      <c r="M22" s="101">
        <v>5.631146837671464</v>
      </c>
    </row>
    <row r="23" spans="1:13" s="125" customFormat="1" ht="25.5" x14ac:dyDescent="0.2">
      <c r="A23" s="118"/>
      <c r="B23" s="1" t="s">
        <v>4903</v>
      </c>
      <c r="C23" s="1" t="s">
        <v>6284</v>
      </c>
      <c r="D23" s="121" t="s">
        <v>41</v>
      </c>
      <c r="E23" s="121" t="s">
        <v>95</v>
      </c>
      <c r="F23" s="121" t="s">
        <v>95</v>
      </c>
      <c r="G23" s="103" t="s">
        <v>1241</v>
      </c>
      <c r="H23" s="102">
        <v>9.9239658590068061</v>
      </c>
      <c r="I23" s="102"/>
      <c r="J23" s="102">
        <v>9.9239658590068061</v>
      </c>
      <c r="K23" s="101">
        <v>4.4169216000000002</v>
      </c>
      <c r="L23" s="101">
        <v>4.2231934501585933</v>
      </c>
      <c r="M23" s="101">
        <v>1.2838508088482123</v>
      </c>
    </row>
    <row r="24" spans="1:13" s="125" customFormat="1" ht="25.5" x14ac:dyDescent="0.2">
      <c r="A24" s="118"/>
      <c r="B24" s="1" t="s">
        <v>4903</v>
      </c>
      <c r="C24" s="1" t="s">
        <v>4907</v>
      </c>
      <c r="D24" s="121" t="s">
        <v>41</v>
      </c>
      <c r="E24" s="121" t="s">
        <v>95</v>
      </c>
      <c r="F24" s="121" t="s">
        <v>95</v>
      </c>
      <c r="G24" s="103" t="s">
        <v>1241</v>
      </c>
      <c r="H24" s="102">
        <v>12.969717782514943</v>
      </c>
      <c r="I24" s="102"/>
      <c r="J24" s="102">
        <v>12.969717782514943</v>
      </c>
      <c r="K24" s="101">
        <v>7.2459920000000002</v>
      </c>
      <c r="L24" s="101">
        <v>4.3893602626648329</v>
      </c>
      <c r="M24" s="101">
        <v>1.3343655198501092</v>
      </c>
    </row>
    <row r="25" spans="1:13" s="125" customFormat="1" ht="25.5" x14ac:dyDescent="0.2">
      <c r="A25" s="118"/>
      <c r="B25" s="1" t="s">
        <v>4908</v>
      </c>
      <c r="C25" s="1" t="s">
        <v>6285</v>
      </c>
      <c r="D25" s="121" t="s">
        <v>41</v>
      </c>
      <c r="E25" s="121" t="s">
        <v>470</v>
      </c>
      <c r="F25" s="121" t="s">
        <v>470</v>
      </c>
      <c r="G25" s="103" t="s">
        <v>1241</v>
      </c>
      <c r="H25" s="102">
        <v>35.967122282097648</v>
      </c>
      <c r="I25" s="102"/>
      <c r="J25" s="102">
        <v>35.967122282097648</v>
      </c>
      <c r="K25" s="101">
        <v>33.366944000000004</v>
      </c>
      <c r="L25" s="101">
        <v>1.9940017500748801</v>
      </c>
      <c r="M25" s="101">
        <v>0.60617653202276356</v>
      </c>
    </row>
    <row r="26" spans="1:13" s="125" customFormat="1" ht="25.5" x14ac:dyDescent="0.2">
      <c r="A26" s="118"/>
      <c r="B26" s="1" t="s">
        <v>4908</v>
      </c>
      <c r="C26" s="29" t="s">
        <v>4909</v>
      </c>
      <c r="D26" s="121" t="s">
        <v>41</v>
      </c>
      <c r="E26" s="121" t="s">
        <v>4303</v>
      </c>
      <c r="F26" s="121" t="s">
        <v>4303</v>
      </c>
      <c r="G26" s="103" t="s">
        <v>1241</v>
      </c>
      <c r="H26" s="102">
        <v>4.6602213305744842</v>
      </c>
      <c r="I26" s="102"/>
      <c r="J26" s="102">
        <v>4.6602213305744842</v>
      </c>
      <c r="K26" s="101">
        <v>2.676752</v>
      </c>
      <c r="L26" s="101">
        <v>1.52106543755712</v>
      </c>
      <c r="M26" s="101">
        <v>0.46240389301736445</v>
      </c>
    </row>
    <row r="27" spans="1:13" s="125" customFormat="1" ht="25.5" x14ac:dyDescent="0.2">
      <c r="A27" s="118"/>
      <c r="B27" s="1" t="s">
        <v>4908</v>
      </c>
      <c r="C27" s="1" t="s">
        <v>6286</v>
      </c>
      <c r="D27" s="121" t="s">
        <v>41</v>
      </c>
      <c r="E27" s="121" t="s">
        <v>4898</v>
      </c>
      <c r="F27" s="121" t="s">
        <v>4898</v>
      </c>
      <c r="G27" s="103" t="s">
        <v>1241</v>
      </c>
      <c r="H27" s="102">
        <v>27.198866857907863</v>
      </c>
      <c r="I27" s="102"/>
      <c r="J27" s="102">
        <v>27.198866857907863</v>
      </c>
      <c r="K27" s="101">
        <v>0.36036000000000007</v>
      </c>
      <c r="L27" s="101">
        <v>20.5816770382729</v>
      </c>
      <c r="M27" s="101">
        <v>6.2568298196349614</v>
      </c>
    </row>
    <row r="28" spans="1:13" s="125" customFormat="1" ht="25.5" x14ac:dyDescent="0.2">
      <c r="A28" s="118"/>
      <c r="B28" s="1" t="s">
        <v>4908</v>
      </c>
      <c r="C28" s="1" t="s">
        <v>6287</v>
      </c>
      <c r="D28" s="121" t="s">
        <v>41</v>
      </c>
      <c r="E28" s="121" t="s">
        <v>4902</v>
      </c>
      <c r="F28" s="121" t="s">
        <v>4902</v>
      </c>
      <c r="G28" s="103" t="s">
        <v>1241</v>
      </c>
      <c r="H28" s="102">
        <v>43.662330972652576</v>
      </c>
      <c r="I28" s="102"/>
      <c r="J28" s="102">
        <v>43.662330972652576</v>
      </c>
      <c r="K28" s="101">
        <v>0.72072000000000014</v>
      </c>
      <c r="L28" s="101">
        <v>32.930683261236638</v>
      </c>
      <c r="M28" s="101">
        <v>10.010927711415938</v>
      </c>
    </row>
    <row r="29" spans="1:13" s="125" customFormat="1" ht="25.5" x14ac:dyDescent="0.2">
      <c r="A29" s="118"/>
      <c r="B29" s="1" t="s">
        <v>4908</v>
      </c>
      <c r="C29" s="1" t="s">
        <v>4910</v>
      </c>
      <c r="D29" s="121" t="s">
        <v>41</v>
      </c>
      <c r="E29" s="121" t="s">
        <v>470</v>
      </c>
      <c r="F29" s="121" t="s">
        <v>470</v>
      </c>
      <c r="G29" s="103" t="s">
        <v>1241</v>
      </c>
      <c r="H29" s="102">
        <v>78.08635989289175</v>
      </c>
      <c r="I29" s="102"/>
      <c r="J29" s="102">
        <v>78.08635989289175</v>
      </c>
      <c r="K29" s="101">
        <v>1.08108</v>
      </c>
      <c r="L29" s="101">
        <v>59.053128752217603</v>
      </c>
      <c r="M29" s="101">
        <v>17.95215114067415</v>
      </c>
    </row>
    <row r="30" spans="1:13" s="125" customFormat="1" ht="25.5" x14ac:dyDescent="0.2">
      <c r="A30" s="118"/>
      <c r="B30" s="1" t="s">
        <v>4908</v>
      </c>
      <c r="C30" s="1" t="s">
        <v>6288</v>
      </c>
      <c r="D30" s="121" t="s">
        <v>41</v>
      </c>
      <c r="E30" s="121" t="s">
        <v>4896</v>
      </c>
      <c r="F30" s="121" t="s">
        <v>4896</v>
      </c>
      <c r="G30" s="103" t="s">
        <v>1241</v>
      </c>
      <c r="H30" s="102">
        <v>9.6943333203505162</v>
      </c>
      <c r="I30" s="102"/>
      <c r="J30" s="102">
        <v>9.6943333203505162</v>
      </c>
      <c r="K30" s="101">
        <v>0.36036000000000007</v>
      </c>
      <c r="L30" s="101">
        <v>7.1579550002688004</v>
      </c>
      <c r="M30" s="101">
        <v>2.1760183200817154</v>
      </c>
    </row>
    <row r="31" spans="1:13" s="125" customFormat="1" ht="25.5" x14ac:dyDescent="0.2">
      <c r="A31" s="118"/>
      <c r="B31" s="1" t="s">
        <v>4908</v>
      </c>
      <c r="C31" s="1" t="s">
        <v>6289</v>
      </c>
      <c r="D31" s="121" t="s">
        <v>41</v>
      </c>
      <c r="E31" s="121" t="s">
        <v>4896</v>
      </c>
      <c r="F31" s="121" t="s">
        <v>4896</v>
      </c>
      <c r="G31" s="103" t="s">
        <v>1241</v>
      </c>
      <c r="H31" s="102">
        <v>6.222069327750722</v>
      </c>
      <c r="I31" s="102"/>
      <c r="J31" s="102">
        <v>6.222069327750722</v>
      </c>
      <c r="K31" s="101">
        <v>2.2084608000000001</v>
      </c>
      <c r="L31" s="101">
        <v>3.0779206501155842</v>
      </c>
      <c r="M31" s="101">
        <v>0.93568787763513761</v>
      </c>
    </row>
    <row r="32" spans="1:13" s="125" customFormat="1" ht="25.5" x14ac:dyDescent="0.2">
      <c r="A32" s="118"/>
      <c r="B32" s="1" t="s">
        <v>4911</v>
      </c>
      <c r="C32" s="1" t="s">
        <v>4912</v>
      </c>
      <c r="D32" s="121" t="s">
        <v>41</v>
      </c>
      <c r="E32" s="121" t="s">
        <v>470</v>
      </c>
      <c r="F32" s="121" t="s">
        <v>470</v>
      </c>
      <c r="G32" s="103" t="s">
        <v>1241</v>
      </c>
      <c r="H32" s="102">
        <v>52.056949261927841</v>
      </c>
      <c r="I32" s="102"/>
      <c r="J32" s="102">
        <v>52.056949261927841</v>
      </c>
      <c r="K32" s="101">
        <v>0.72009599999999996</v>
      </c>
      <c r="L32" s="101">
        <v>39.368752501478404</v>
      </c>
      <c r="M32" s="101">
        <v>11.968100760449435</v>
      </c>
    </row>
    <row r="33" spans="1:13" s="125" customFormat="1" ht="25.5" x14ac:dyDescent="0.2">
      <c r="A33" s="118"/>
      <c r="B33" s="1" t="s">
        <v>4911</v>
      </c>
      <c r="C33" s="1" t="s">
        <v>6290</v>
      </c>
      <c r="D33" s="121" t="s">
        <v>41</v>
      </c>
      <c r="E33" s="121" t="s">
        <v>470</v>
      </c>
      <c r="F33" s="121" t="s">
        <v>470</v>
      </c>
      <c r="G33" s="103" t="s">
        <v>1241</v>
      </c>
      <c r="H33" s="102">
        <v>27.205050964195284</v>
      </c>
      <c r="I33" s="102"/>
      <c r="J33" s="102">
        <v>27.205050964195284</v>
      </c>
      <c r="K33" s="101">
        <v>22.004694399999998</v>
      </c>
      <c r="L33" s="101">
        <v>3.9880035001497602</v>
      </c>
      <c r="M33" s="101">
        <v>1.2123530640455271</v>
      </c>
    </row>
    <row r="34" spans="1:13" s="125" customFormat="1" ht="25.5" x14ac:dyDescent="0.2">
      <c r="A34" s="118"/>
      <c r="B34" s="1" t="s">
        <v>4911</v>
      </c>
      <c r="C34" s="1" t="s">
        <v>6291</v>
      </c>
      <c r="D34" s="121" t="s">
        <v>41</v>
      </c>
      <c r="E34" s="121" t="s">
        <v>95</v>
      </c>
      <c r="F34" s="121" t="s">
        <v>95</v>
      </c>
      <c r="G34" s="103" t="s">
        <v>1241</v>
      </c>
      <c r="H34" s="102">
        <v>7.7888550782027988</v>
      </c>
      <c r="I34" s="102"/>
      <c r="J34" s="102">
        <v>7.7888550782027988</v>
      </c>
      <c r="K34" s="101">
        <v>2.3884848000000001</v>
      </c>
      <c r="L34" s="101">
        <v>4.1413882501555204</v>
      </c>
      <c r="M34" s="101">
        <v>1.2589820280472781</v>
      </c>
    </row>
    <row r="35" spans="1:13" s="125" customFormat="1" ht="25.5" x14ac:dyDescent="0.2">
      <c r="A35" s="118"/>
      <c r="B35" s="1" t="s">
        <v>4913</v>
      </c>
      <c r="C35" s="1" t="s">
        <v>4914</v>
      </c>
      <c r="D35" s="121" t="s">
        <v>41</v>
      </c>
      <c r="E35" s="121" t="s">
        <v>469</v>
      </c>
      <c r="F35" s="121" t="s">
        <v>469</v>
      </c>
      <c r="G35" s="103" t="s">
        <v>1241</v>
      </c>
      <c r="H35" s="102">
        <v>6.0733119582000228</v>
      </c>
      <c r="I35" s="102"/>
      <c r="J35" s="102">
        <v>6.0733119582000228</v>
      </c>
      <c r="K35" s="101">
        <v>3.4097960000000005</v>
      </c>
      <c r="L35" s="101">
        <v>2.0425735875767042</v>
      </c>
      <c r="M35" s="101">
        <v>0.62094237062331803</v>
      </c>
    </row>
    <row r="36" spans="1:13" s="125" customFormat="1" ht="25.5" x14ac:dyDescent="0.2">
      <c r="A36" s="118"/>
      <c r="B36" s="1" t="s">
        <v>4913</v>
      </c>
      <c r="C36" s="1" t="s">
        <v>4915</v>
      </c>
      <c r="D36" s="121" t="s">
        <v>41</v>
      </c>
      <c r="E36" s="121" t="s">
        <v>469</v>
      </c>
      <c r="F36" s="121" t="s">
        <v>469</v>
      </c>
      <c r="G36" s="103" t="s">
        <v>1241</v>
      </c>
      <c r="H36" s="102">
        <v>22.723096682097644</v>
      </c>
      <c r="I36" s="102"/>
      <c r="J36" s="102">
        <v>22.723096682097644</v>
      </c>
      <c r="K36" s="101">
        <v>20.1229184</v>
      </c>
      <c r="L36" s="101">
        <v>1.9940017500748801</v>
      </c>
      <c r="M36" s="101">
        <v>0.60617653202276356</v>
      </c>
    </row>
    <row r="37" spans="1:13" s="125" customFormat="1" ht="25.5" x14ac:dyDescent="0.2">
      <c r="A37" s="118"/>
      <c r="B37" s="1" t="s">
        <v>4913</v>
      </c>
      <c r="C37" s="1" t="s">
        <v>4916</v>
      </c>
      <c r="D37" s="121" t="s">
        <v>41</v>
      </c>
      <c r="E37" s="121" t="s">
        <v>4902</v>
      </c>
      <c r="F37" s="121" t="s">
        <v>4902</v>
      </c>
      <c r="G37" s="103" t="s">
        <v>1241</v>
      </c>
      <c r="H37" s="102">
        <v>14.139349428953931</v>
      </c>
      <c r="I37" s="102"/>
      <c r="J37" s="102">
        <v>14.139349428953931</v>
      </c>
      <c r="K37" s="101">
        <v>0.72009599999999996</v>
      </c>
      <c r="L37" s="101">
        <v>10.29083851913645</v>
      </c>
      <c r="M37" s="101">
        <v>3.1284149098174807</v>
      </c>
    </row>
    <row r="38" spans="1:13" s="125" customFormat="1" ht="25.5" x14ac:dyDescent="0.2">
      <c r="A38" s="118"/>
      <c r="B38" s="1" t="s">
        <v>4913</v>
      </c>
      <c r="C38" s="1" t="s">
        <v>4917</v>
      </c>
      <c r="D38" s="121" t="s">
        <v>41</v>
      </c>
      <c r="E38" s="121" t="s">
        <v>469</v>
      </c>
      <c r="F38" s="121" t="s">
        <v>469</v>
      </c>
      <c r="G38" s="103" t="s">
        <v>1241</v>
      </c>
      <c r="H38" s="102">
        <v>52.056949261927841</v>
      </c>
      <c r="I38" s="102"/>
      <c r="J38" s="102">
        <v>52.056949261927841</v>
      </c>
      <c r="K38" s="101">
        <v>0.72009599999999996</v>
      </c>
      <c r="L38" s="101">
        <v>39.368752501478404</v>
      </c>
      <c r="M38" s="101">
        <v>11.968100760449435</v>
      </c>
    </row>
    <row r="39" spans="1:13" s="125" customFormat="1" x14ac:dyDescent="0.2">
      <c r="A39" s="118"/>
      <c r="B39" s="1" t="s">
        <v>4918</v>
      </c>
      <c r="C39" s="1" t="s">
        <v>4919</v>
      </c>
      <c r="D39" s="121" t="s">
        <v>41</v>
      </c>
      <c r="E39" s="121" t="s">
        <v>470</v>
      </c>
      <c r="F39" s="121" t="s">
        <v>470</v>
      </c>
      <c r="G39" s="103" t="s">
        <v>1241</v>
      </c>
      <c r="H39" s="102">
        <v>2.4135221304771131</v>
      </c>
      <c r="I39" s="102"/>
      <c r="J39" s="102">
        <v>2.4135221304771131</v>
      </c>
      <c r="K39" s="101">
        <v>0.36004799999999998</v>
      </c>
      <c r="L39" s="101">
        <v>1.574750100059136</v>
      </c>
      <c r="M39" s="101">
        <v>0.47872403041797734</v>
      </c>
    </row>
    <row r="40" spans="1:13" s="125" customFormat="1" x14ac:dyDescent="0.2">
      <c r="A40" s="118"/>
      <c r="B40" s="1" t="s">
        <v>4918</v>
      </c>
      <c r="C40" s="1" t="s">
        <v>6292</v>
      </c>
      <c r="D40" s="121" t="s">
        <v>41</v>
      </c>
      <c r="E40" s="121" t="s">
        <v>469</v>
      </c>
      <c r="F40" s="121" t="s">
        <v>469</v>
      </c>
      <c r="G40" s="103" t="s">
        <v>1241</v>
      </c>
      <c r="H40" s="102">
        <v>9.3551283410488217</v>
      </c>
      <c r="I40" s="102"/>
      <c r="J40" s="102">
        <v>9.3551283410488217</v>
      </c>
      <c r="K40" s="101">
        <v>8.0550391999999995</v>
      </c>
      <c r="L40" s="101">
        <v>0.99700087503744006</v>
      </c>
      <c r="M40" s="101">
        <v>0.30308826601138178</v>
      </c>
    </row>
    <row r="41" spans="1:13" s="125" customFormat="1" x14ac:dyDescent="0.2">
      <c r="A41" s="118"/>
      <c r="B41" s="1" t="s">
        <v>4918</v>
      </c>
      <c r="C41" s="1" t="s">
        <v>6293</v>
      </c>
      <c r="D41" s="121" t="s">
        <v>41</v>
      </c>
      <c r="E41" s="121" t="s">
        <v>470</v>
      </c>
      <c r="F41" s="121" t="s">
        <v>470</v>
      </c>
      <c r="G41" s="103" t="s">
        <v>1241</v>
      </c>
      <c r="H41" s="102">
        <v>11.455498743163144</v>
      </c>
      <c r="I41" s="102"/>
      <c r="J41" s="102">
        <v>11.455498743163144</v>
      </c>
      <c r="K41" s="101">
        <v>0.72009599999999996</v>
      </c>
      <c r="L41" s="101">
        <v>8.2326708153091595</v>
      </c>
      <c r="M41" s="101">
        <v>2.5027319278539846</v>
      </c>
    </row>
    <row r="42" spans="1:13" s="125" customFormat="1" ht="25.5" x14ac:dyDescent="0.2">
      <c r="A42" s="118"/>
      <c r="B42" s="1" t="s">
        <v>4920</v>
      </c>
      <c r="C42" s="1" t="s">
        <v>4921</v>
      </c>
      <c r="D42" s="121" t="s">
        <v>41</v>
      </c>
      <c r="E42" s="121" t="s">
        <v>469</v>
      </c>
      <c r="F42" s="121" t="s">
        <v>469</v>
      </c>
      <c r="G42" s="103" t="s">
        <v>1241</v>
      </c>
      <c r="H42" s="102">
        <v>77.725375892891748</v>
      </c>
      <c r="I42" s="102"/>
      <c r="J42" s="102">
        <v>77.725375892891748</v>
      </c>
      <c r="K42" s="101">
        <v>0.72009599999999996</v>
      </c>
      <c r="L42" s="101">
        <v>59.053128752217603</v>
      </c>
      <c r="M42" s="101">
        <v>17.95215114067415</v>
      </c>
    </row>
    <row r="43" spans="1:13" s="125" customFormat="1" x14ac:dyDescent="0.2">
      <c r="A43" s="118"/>
      <c r="B43" s="1" t="s">
        <v>4920</v>
      </c>
      <c r="C43" s="1" t="s">
        <v>6294</v>
      </c>
      <c r="D43" s="121" t="s">
        <v>41</v>
      </c>
      <c r="E43" s="121" t="s">
        <v>469</v>
      </c>
      <c r="F43" s="121" t="s">
        <v>469</v>
      </c>
      <c r="G43" s="103" t="s">
        <v>1241</v>
      </c>
      <c r="H43" s="102">
        <v>15.035479082097643</v>
      </c>
      <c r="I43" s="102"/>
      <c r="J43" s="102">
        <v>15.035479082097643</v>
      </c>
      <c r="K43" s="101">
        <v>12.4353008</v>
      </c>
      <c r="L43" s="101">
        <v>1.9940017500748801</v>
      </c>
      <c r="M43" s="101">
        <v>0.60617653202276356</v>
      </c>
    </row>
    <row r="44" spans="1:13" s="125" customFormat="1" x14ac:dyDescent="0.2">
      <c r="A44" s="118"/>
      <c r="B44" s="1" t="s">
        <v>4920</v>
      </c>
      <c r="C44" s="1" t="s">
        <v>6295</v>
      </c>
      <c r="D44" s="121" t="s">
        <v>41</v>
      </c>
      <c r="E44" s="121" t="s">
        <v>4303</v>
      </c>
      <c r="F44" s="121" t="s">
        <v>4303</v>
      </c>
      <c r="G44" s="103" t="s">
        <v>1241</v>
      </c>
      <c r="H44" s="102">
        <v>2.536292569258586</v>
      </c>
      <c r="I44" s="102"/>
      <c r="J44" s="102">
        <v>2.536292569258586</v>
      </c>
      <c r="K44" s="101">
        <v>0.97618559999999999</v>
      </c>
      <c r="L44" s="101">
        <v>1.196401050044928</v>
      </c>
      <c r="M44" s="101">
        <v>0.36370591921365814</v>
      </c>
    </row>
    <row r="45" spans="1:13" s="125" customFormat="1" ht="25.5" x14ac:dyDescent="0.2">
      <c r="A45" s="118"/>
      <c r="B45" s="1" t="s">
        <v>4920</v>
      </c>
      <c r="C45" s="1" t="s">
        <v>6296</v>
      </c>
      <c r="D45" s="121" t="s">
        <v>41</v>
      </c>
      <c r="E45" s="121" t="s">
        <v>466</v>
      </c>
      <c r="F45" s="121" t="s">
        <v>466</v>
      </c>
      <c r="G45" s="103" t="s">
        <v>1241</v>
      </c>
      <c r="H45" s="102">
        <v>40.978480286861789</v>
      </c>
      <c r="I45" s="102"/>
      <c r="J45" s="102">
        <v>40.978480286861789</v>
      </c>
      <c r="K45" s="101">
        <v>0.72072000000000014</v>
      </c>
      <c r="L45" s="101">
        <v>30.872515557409347</v>
      </c>
      <c r="M45" s="101">
        <v>9.3852447294524417</v>
      </c>
    </row>
    <row r="46" spans="1:13" s="125" customFormat="1" x14ac:dyDescent="0.2">
      <c r="A46" s="118"/>
      <c r="B46" s="1" t="s">
        <v>4922</v>
      </c>
      <c r="C46" s="1" t="s">
        <v>6297</v>
      </c>
      <c r="D46" s="121" t="s">
        <v>41</v>
      </c>
      <c r="E46" s="121" t="s">
        <v>472</v>
      </c>
      <c r="F46" s="121" t="s">
        <v>472</v>
      </c>
      <c r="G46" s="103" t="s">
        <v>1241</v>
      </c>
      <c r="H46" s="102">
        <v>7.0699867144769657</v>
      </c>
      <c r="I46" s="102"/>
      <c r="J46" s="102">
        <v>7.0699867144769657</v>
      </c>
      <c r="K46" s="101">
        <v>0.36036000000000007</v>
      </c>
      <c r="L46" s="101">
        <v>5.1454192595682251</v>
      </c>
      <c r="M46" s="101">
        <v>1.5642074549087404</v>
      </c>
    </row>
    <row r="47" spans="1:13" s="125" customFormat="1" x14ac:dyDescent="0.2">
      <c r="A47" s="118"/>
      <c r="B47" s="1" t="s">
        <v>4922</v>
      </c>
      <c r="C47" s="1" t="s">
        <v>6298</v>
      </c>
      <c r="D47" s="121" t="s">
        <v>41</v>
      </c>
      <c r="E47" s="121" t="s">
        <v>4902</v>
      </c>
      <c r="F47" s="121" t="s">
        <v>4902</v>
      </c>
      <c r="G47" s="103" t="s">
        <v>1241</v>
      </c>
      <c r="H47" s="102">
        <v>26.631493941048824</v>
      </c>
      <c r="I47" s="102"/>
      <c r="J47" s="102">
        <v>26.631493941048824</v>
      </c>
      <c r="K47" s="101">
        <v>25.331404800000001</v>
      </c>
      <c r="L47" s="101">
        <v>0.99700087503744006</v>
      </c>
      <c r="M47" s="101">
        <v>0.30308826601138178</v>
      </c>
    </row>
    <row r="48" spans="1:13" s="125" customFormat="1" x14ac:dyDescent="0.2">
      <c r="A48" s="118"/>
      <c r="B48" s="1" t="s">
        <v>4923</v>
      </c>
      <c r="C48" s="1" t="s">
        <v>6299</v>
      </c>
      <c r="D48" s="121" t="s">
        <v>41</v>
      </c>
      <c r="E48" s="121" t="s">
        <v>4902</v>
      </c>
      <c r="F48" s="121" t="s">
        <v>4902</v>
      </c>
      <c r="G48" s="103" t="s">
        <v>1241</v>
      </c>
      <c r="H48" s="102">
        <v>17.845351082097647</v>
      </c>
      <c r="I48" s="102"/>
      <c r="J48" s="102">
        <v>17.845351082097647</v>
      </c>
      <c r="K48" s="101">
        <v>15.245172800000001</v>
      </c>
      <c r="L48" s="101">
        <v>1.9940017500748801</v>
      </c>
      <c r="M48" s="101">
        <v>0.60617653202276356</v>
      </c>
    </row>
    <row r="49" spans="1:13" s="125" customFormat="1" ht="25.5" x14ac:dyDescent="0.2">
      <c r="A49" s="118"/>
      <c r="B49" s="1" t="s">
        <v>4923</v>
      </c>
      <c r="C49" s="1" t="s">
        <v>6300</v>
      </c>
      <c r="D49" s="121" t="s">
        <v>41</v>
      </c>
      <c r="E49" s="121" t="s">
        <v>4892</v>
      </c>
      <c r="F49" s="121" t="s">
        <v>4892</v>
      </c>
      <c r="G49" s="103" t="s">
        <v>1241</v>
      </c>
      <c r="H49" s="102">
        <v>62.448661773188071</v>
      </c>
      <c r="I49" s="102"/>
      <c r="J49" s="102">
        <v>62.448661773188071</v>
      </c>
      <c r="K49" s="101">
        <v>0.72009599999999996</v>
      </c>
      <c r="L49" s="101">
        <v>47.337857188027662</v>
      </c>
      <c r="M49" s="101">
        <v>14.390708585160409</v>
      </c>
    </row>
    <row r="50" spans="1:13" s="125" customFormat="1" x14ac:dyDescent="0.2">
      <c r="A50" s="118"/>
      <c r="B50" s="1" t="s">
        <v>4923</v>
      </c>
      <c r="C50" s="1" t="s">
        <v>6301</v>
      </c>
      <c r="D50" s="121" t="s">
        <v>41</v>
      </c>
      <c r="E50" s="121" t="s">
        <v>95</v>
      </c>
      <c r="F50" s="121" t="s">
        <v>95</v>
      </c>
      <c r="G50" s="103" t="s">
        <v>1241</v>
      </c>
      <c r="H50" s="102">
        <v>3.444402511281119</v>
      </c>
      <c r="I50" s="102"/>
      <c r="J50" s="102">
        <v>3.444402511281119</v>
      </c>
      <c r="K50" s="101">
        <v>1.2842543999999998</v>
      </c>
      <c r="L50" s="101">
        <v>1.6565553000622077</v>
      </c>
      <c r="M50" s="101">
        <v>0.5035928112189112</v>
      </c>
    </row>
    <row r="51" spans="1:13" s="125" customFormat="1" ht="25.5" x14ac:dyDescent="0.2">
      <c r="A51" s="118"/>
      <c r="B51" s="1" t="s">
        <v>4924</v>
      </c>
      <c r="C51" s="1" t="s">
        <v>4925</v>
      </c>
      <c r="D51" s="121" t="s">
        <v>41</v>
      </c>
      <c r="E51" s="121" t="s">
        <v>470</v>
      </c>
      <c r="F51" s="121" t="s">
        <v>470</v>
      </c>
      <c r="G51" s="103" t="s">
        <v>1241</v>
      </c>
      <c r="H51" s="102">
        <v>8.0605759892891733</v>
      </c>
      <c r="I51" s="102"/>
      <c r="J51" s="102">
        <v>8.0605759892891733</v>
      </c>
      <c r="K51" s="101">
        <v>0.36004799999999998</v>
      </c>
      <c r="L51" s="101">
        <v>5.9053128752217594</v>
      </c>
      <c r="M51" s="101">
        <v>1.7952151140674149</v>
      </c>
    </row>
    <row r="52" spans="1:13" s="125" customFormat="1" ht="25.5" x14ac:dyDescent="0.2">
      <c r="A52" s="118"/>
      <c r="B52" s="1" t="s">
        <v>4924</v>
      </c>
      <c r="C52" s="1" t="s">
        <v>4926</v>
      </c>
      <c r="D52" s="121" t="s">
        <v>41</v>
      </c>
      <c r="E52" s="121" t="s">
        <v>469</v>
      </c>
      <c r="F52" s="121" t="s">
        <v>469</v>
      </c>
      <c r="G52" s="103" t="s">
        <v>1241</v>
      </c>
      <c r="H52" s="102">
        <v>5.3060897489915098</v>
      </c>
      <c r="I52" s="102"/>
      <c r="J52" s="102">
        <v>5.3060897489915098</v>
      </c>
      <c r="K52" s="101">
        <v>2.869256</v>
      </c>
      <c r="L52" s="101">
        <v>1.8687375375701762</v>
      </c>
      <c r="M52" s="101">
        <v>0.5680962114213336</v>
      </c>
    </row>
    <row r="53" spans="1:13" s="125" customFormat="1" ht="25.5" x14ac:dyDescent="0.2">
      <c r="A53" s="118"/>
      <c r="B53" s="1" t="s">
        <v>4924</v>
      </c>
      <c r="C53" s="1" t="s">
        <v>6302</v>
      </c>
      <c r="D53" s="121" t="s">
        <v>41</v>
      </c>
      <c r="E53" s="121" t="s">
        <v>473</v>
      </c>
      <c r="F53" s="121" t="s">
        <v>473</v>
      </c>
      <c r="G53" s="103" t="s">
        <v>1241</v>
      </c>
      <c r="H53" s="102">
        <v>19.1470028005355</v>
      </c>
      <c r="I53" s="102"/>
      <c r="J53" s="102">
        <v>19.1470028005355</v>
      </c>
      <c r="K53" s="101">
        <v>0.36004799999999998</v>
      </c>
      <c r="L53" s="101">
        <v>14.407173926791026</v>
      </c>
      <c r="M53" s="101">
        <v>4.3797808737444717</v>
      </c>
    </row>
    <row r="54" spans="1:13" s="125" customFormat="1" x14ac:dyDescent="0.2">
      <c r="A54" s="118"/>
      <c r="B54" s="1" t="s">
        <v>4924</v>
      </c>
      <c r="C54" s="1" t="s">
        <v>6303</v>
      </c>
      <c r="D54" s="121" t="s">
        <v>41</v>
      </c>
      <c r="E54" s="121" t="s">
        <v>469</v>
      </c>
      <c r="F54" s="121" t="s">
        <v>469</v>
      </c>
      <c r="G54" s="103" t="s">
        <v>1241</v>
      </c>
      <c r="H54" s="102">
        <v>5.4166998840450669</v>
      </c>
      <c r="I54" s="102"/>
      <c r="J54" s="102">
        <v>5.4166998840450669</v>
      </c>
      <c r="K54" s="101">
        <v>4.2166176000000011</v>
      </c>
      <c r="L54" s="101">
        <v>0.92030850003456</v>
      </c>
      <c r="M54" s="101">
        <v>0.27977378401050623</v>
      </c>
    </row>
    <row r="55" spans="1:13" s="125" customFormat="1" x14ac:dyDescent="0.2">
      <c r="A55" s="118"/>
      <c r="B55" s="1" t="s">
        <v>4927</v>
      </c>
      <c r="C55" s="1" t="s">
        <v>6304</v>
      </c>
      <c r="D55" s="121" t="s">
        <v>41</v>
      </c>
      <c r="E55" s="121" t="s">
        <v>95</v>
      </c>
      <c r="F55" s="121" t="s">
        <v>95</v>
      </c>
      <c r="G55" s="103" t="s">
        <v>1241</v>
      </c>
      <c r="H55" s="102">
        <v>18.119364341048822</v>
      </c>
      <c r="I55" s="102"/>
      <c r="J55" s="102">
        <v>18.119364341048822</v>
      </c>
      <c r="K55" s="101">
        <v>16.8192752</v>
      </c>
      <c r="L55" s="101">
        <v>0.99700087503744006</v>
      </c>
      <c r="M55" s="101">
        <v>0.30308826601138178</v>
      </c>
    </row>
    <row r="56" spans="1:13" s="125" customFormat="1" ht="25.5" x14ac:dyDescent="0.2">
      <c r="A56" s="118"/>
      <c r="B56" s="1" t="s">
        <v>4927</v>
      </c>
      <c r="C56" s="1" t="s">
        <v>4928</v>
      </c>
      <c r="D56" s="121" t="s">
        <v>41</v>
      </c>
      <c r="E56" s="121" t="s">
        <v>95</v>
      </c>
      <c r="F56" s="121" t="s">
        <v>95</v>
      </c>
      <c r="G56" s="103" t="s">
        <v>1241</v>
      </c>
      <c r="H56" s="102">
        <v>3.4207303598553316</v>
      </c>
      <c r="I56" s="102"/>
      <c r="J56" s="102">
        <v>3.4207303598553316</v>
      </c>
      <c r="K56" s="101">
        <v>1.9472959999999999</v>
      </c>
      <c r="L56" s="101">
        <v>1.1299343250424321</v>
      </c>
      <c r="M56" s="101">
        <v>0.34350003481289937</v>
      </c>
    </row>
    <row r="57" spans="1:13" s="125" customFormat="1" x14ac:dyDescent="0.2">
      <c r="A57" s="118"/>
      <c r="B57" s="1" t="s">
        <v>4927</v>
      </c>
      <c r="C57" s="1" t="s">
        <v>6305</v>
      </c>
      <c r="D57" s="121" t="s">
        <v>41</v>
      </c>
      <c r="E57" s="121" t="s">
        <v>95</v>
      </c>
      <c r="F57" s="121" t="s">
        <v>95</v>
      </c>
      <c r="G57" s="103" t="s">
        <v>1241</v>
      </c>
      <c r="H57" s="102">
        <v>2.7763090260675991</v>
      </c>
      <c r="I57" s="102"/>
      <c r="J57" s="102">
        <v>2.7763090260675991</v>
      </c>
      <c r="K57" s="101">
        <v>0.97618559999999999</v>
      </c>
      <c r="L57" s="101">
        <v>1.38046275005184</v>
      </c>
      <c r="M57" s="101">
        <v>0.41966067601575935</v>
      </c>
    </row>
    <row r="58" spans="1:13" s="125" customFormat="1" x14ac:dyDescent="0.2">
      <c r="A58" s="118"/>
      <c r="B58" s="1" t="s">
        <v>4929</v>
      </c>
      <c r="C58" s="1" t="s">
        <v>6306</v>
      </c>
      <c r="D58" s="121" t="s">
        <v>41</v>
      </c>
      <c r="E58" s="121" t="s">
        <v>95</v>
      </c>
      <c r="F58" s="121" t="s">
        <v>95</v>
      </c>
      <c r="G58" s="103" t="s">
        <v>1241</v>
      </c>
      <c r="H58" s="102">
        <v>2.1762678840450662</v>
      </c>
      <c r="I58" s="102"/>
      <c r="J58" s="102">
        <v>2.1762678840450662</v>
      </c>
      <c r="K58" s="101">
        <v>0.97618559999999999</v>
      </c>
      <c r="L58" s="101">
        <v>0.92030850003456</v>
      </c>
      <c r="M58" s="101">
        <v>0.27977378401050623</v>
      </c>
    </row>
    <row r="59" spans="1:13" s="125" customFormat="1" x14ac:dyDescent="0.2">
      <c r="A59" s="118"/>
      <c r="B59" s="1" t="s">
        <v>4929</v>
      </c>
      <c r="C59" s="1" t="s">
        <v>6307</v>
      </c>
      <c r="D59" s="121" t="s">
        <v>41</v>
      </c>
      <c r="E59" s="121" t="s">
        <v>4896</v>
      </c>
      <c r="F59" s="121" t="s">
        <v>4896</v>
      </c>
      <c r="G59" s="103" t="s">
        <v>1241</v>
      </c>
      <c r="H59" s="102">
        <v>26.283391082097644</v>
      </c>
      <c r="I59" s="102"/>
      <c r="J59" s="102">
        <v>26.283391082097644</v>
      </c>
      <c r="K59" s="101">
        <v>23.6832128</v>
      </c>
      <c r="L59" s="101">
        <v>1.9940017500748801</v>
      </c>
      <c r="M59" s="101">
        <v>0.60617653202276356</v>
      </c>
    </row>
    <row r="60" spans="1:13" s="125" customFormat="1" x14ac:dyDescent="0.2">
      <c r="A60" s="118"/>
      <c r="B60" s="1" t="s">
        <v>4929</v>
      </c>
      <c r="C60" s="1" t="s">
        <v>6308</v>
      </c>
      <c r="D60" s="121" t="s">
        <v>41</v>
      </c>
      <c r="E60" s="121" t="s">
        <v>4896</v>
      </c>
      <c r="F60" s="121" t="s">
        <v>4896</v>
      </c>
      <c r="G60" s="103" t="s">
        <v>1241</v>
      </c>
      <c r="H60" s="102">
        <v>26.02847463096392</v>
      </c>
      <c r="I60" s="102"/>
      <c r="J60" s="102">
        <v>26.02847463096392</v>
      </c>
      <c r="K60" s="101">
        <v>0.36004799999999998</v>
      </c>
      <c r="L60" s="101">
        <v>19.684376250739202</v>
      </c>
      <c r="M60" s="101">
        <v>5.9840503802247174</v>
      </c>
    </row>
    <row r="61" spans="1:13" s="125" customFormat="1" ht="25.5" x14ac:dyDescent="0.2">
      <c r="A61" s="118"/>
      <c r="B61" s="1" t="s">
        <v>4890</v>
      </c>
      <c r="C61" s="1" t="s">
        <v>4930</v>
      </c>
      <c r="D61" s="121" t="s">
        <v>41</v>
      </c>
      <c r="E61" s="121" t="s">
        <v>49</v>
      </c>
      <c r="F61" s="121" t="s">
        <v>49</v>
      </c>
      <c r="G61" s="103" t="s">
        <v>1241</v>
      </c>
      <c r="H61" s="102">
        <v>47.890152315547965</v>
      </c>
      <c r="I61" s="102"/>
      <c r="J61" s="102">
        <v>47.890152315547965</v>
      </c>
      <c r="K61" s="101">
        <v>3.6066159999999994</v>
      </c>
      <c r="L61" s="101">
        <v>33.959767113150278</v>
      </c>
      <c r="M61" s="101">
        <v>10.323769202397685</v>
      </c>
    </row>
    <row r="62" spans="1:13" s="125" customFormat="1" ht="38.25" x14ac:dyDescent="0.2">
      <c r="A62" s="118"/>
      <c r="B62" s="1" t="s">
        <v>4890</v>
      </c>
      <c r="C62" s="1" t="s">
        <v>4931</v>
      </c>
      <c r="D62" s="121" t="s">
        <v>41</v>
      </c>
      <c r="E62" s="121" t="s">
        <v>49</v>
      </c>
      <c r="F62" s="121" t="s">
        <v>49</v>
      </c>
      <c r="G62" s="103" t="s">
        <v>1241</v>
      </c>
      <c r="H62" s="102">
        <v>15.680642223216692</v>
      </c>
      <c r="I62" s="102"/>
      <c r="J62" s="102">
        <v>15.680642223216692</v>
      </c>
      <c r="K62" s="101">
        <v>3.0665439999999995</v>
      </c>
      <c r="L62" s="101">
        <v>9.6733882079882623</v>
      </c>
      <c r="M62" s="101">
        <v>2.9407100152284316</v>
      </c>
    </row>
    <row r="63" spans="1:13" s="125" customFormat="1" ht="38.25" x14ac:dyDescent="0.2">
      <c r="A63" s="118"/>
      <c r="B63" s="1" t="s">
        <v>4890</v>
      </c>
      <c r="C63" s="1" t="s">
        <v>4932</v>
      </c>
      <c r="D63" s="121" t="s">
        <v>41</v>
      </c>
      <c r="E63" s="121" t="s">
        <v>49</v>
      </c>
      <c r="F63" s="121" t="s">
        <v>49</v>
      </c>
      <c r="G63" s="103" t="s">
        <v>1241</v>
      </c>
      <c r="H63" s="102">
        <v>17.186107291795775</v>
      </c>
      <c r="I63" s="102"/>
      <c r="J63" s="102">
        <v>17.186107291795775</v>
      </c>
      <c r="K63" s="101">
        <v>4.3036240000000001</v>
      </c>
      <c r="L63" s="101">
        <v>9.8792049783709928</v>
      </c>
      <c r="M63" s="101">
        <v>3.0032783134247816</v>
      </c>
    </row>
    <row r="64" spans="1:13" s="125" customFormat="1" ht="25.5" x14ac:dyDescent="0.2">
      <c r="A64" s="118"/>
      <c r="B64" s="1" t="s">
        <v>4890</v>
      </c>
      <c r="C64" s="1" t="s">
        <v>4933</v>
      </c>
      <c r="D64" s="121" t="s">
        <v>41</v>
      </c>
      <c r="E64" s="121" t="s">
        <v>49</v>
      </c>
      <c r="F64" s="121" t="s">
        <v>49</v>
      </c>
      <c r="G64" s="103" t="s">
        <v>1241</v>
      </c>
      <c r="H64" s="102">
        <v>8.4101477680901322</v>
      </c>
      <c r="I64" s="102"/>
      <c r="J64" s="102">
        <v>8.4101477680901322</v>
      </c>
      <c r="K64" s="101">
        <v>6.0099831999999997</v>
      </c>
      <c r="L64" s="101">
        <v>1.84061700006912</v>
      </c>
      <c r="M64" s="101">
        <v>0.55954756802101246</v>
      </c>
    </row>
    <row r="65" spans="1:13" s="125" customFormat="1" ht="12.75" customHeight="1" x14ac:dyDescent="0.2">
      <c r="A65" s="118"/>
      <c r="B65" s="1" t="s">
        <v>4890</v>
      </c>
      <c r="C65" s="1" t="s">
        <v>4934</v>
      </c>
      <c r="D65" s="121" t="s">
        <v>41</v>
      </c>
      <c r="E65" s="121" t="s">
        <v>49</v>
      </c>
      <c r="F65" s="121" t="s">
        <v>49</v>
      </c>
      <c r="G65" s="103" t="s">
        <v>1241</v>
      </c>
      <c r="H65" s="102">
        <v>2.6809370101118923</v>
      </c>
      <c r="I65" s="102"/>
      <c r="J65" s="102">
        <v>2.6809370101118923</v>
      </c>
      <c r="K65" s="101">
        <v>2.3642486296</v>
      </c>
      <c r="L65" s="101">
        <v>0.24285918750912</v>
      </c>
      <c r="M65" s="101">
        <v>7.3829193002772478E-2</v>
      </c>
    </row>
    <row r="66" spans="1:13" s="125" customFormat="1" ht="25.5" x14ac:dyDescent="0.2">
      <c r="A66" s="118"/>
      <c r="B66" s="1" t="s">
        <v>4900</v>
      </c>
      <c r="C66" s="1" t="s">
        <v>4935</v>
      </c>
      <c r="D66" s="121" t="s">
        <v>41</v>
      </c>
      <c r="E66" s="121" t="s">
        <v>49</v>
      </c>
      <c r="F66" s="121" t="s">
        <v>49</v>
      </c>
      <c r="G66" s="103" t="s">
        <v>1241</v>
      </c>
      <c r="H66" s="102">
        <v>4.5133146857907853</v>
      </c>
      <c r="I66" s="102"/>
      <c r="J66" s="102">
        <v>4.5133146857907853</v>
      </c>
      <c r="K66" s="101">
        <v>1.829464</v>
      </c>
      <c r="L66" s="101">
        <v>2.0581677038272899</v>
      </c>
      <c r="M66" s="101">
        <v>0.62568298196349614</v>
      </c>
    </row>
    <row r="67" spans="1:13" s="125" customFormat="1" ht="25.5" customHeight="1" x14ac:dyDescent="0.2">
      <c r="A67" s="118"/>
      <c r="B67" s="1" t="s">
        <v>4900</v>
      </c>
      <c r="C67" s="1" t="s">
        <v>4936</v>
      </c>
      <c r="D67" s="121" t="s">
        <v>41</v>
      </c>
      <c r="E67" s="121" t="s">
        <v>49</v>
      </c>
      <c r="F67" s="121" t="s">
        <v>49</v>
      </c>
      <c r="G67" s="103" t="s">
        <v>1241</v>
      </c>
      <c r="H67" s="102">
        <v>10.830146194530515</v>
      </c>
      <c r="I67" s="102"/>
      <c r="J67" s="102">
        <v>10.830146194530515</v>
      </c>
      <c r="K67" s="101">
        <v>2.2418239999999998</v>
      </c>
      <c r="L67" s="101">
        <v>6.586136652247327</v>
      </c>
      <c r="M67" s="101">
        <v>2.0021855422831876</v>
      </c>
    </row>
    <row r="68" spans="1:13" s="125" customFormat="1" ht="38.25" x14ac:dyDescent="0.2">
      <c r="A68" s="118"/>
      <c r="B68" s="1" t="s">
        <v>4900</v>
      </c>
      <c r="C68" s="1" t="s">
        <v>4937</v>
      </c>
      <c r="D68" s="121" t="s">
        <v>41</v>
      </c>
      <c r="E68" s="121" t="s">
        <v>49</v>
      </c>
      <c r="F68" s="121" t="s">
        <v>49</v>
      </c>
      <c r="G68" s="103" t="s">
        <v>1241</v>
      </c>
      <c r="H68" s="102">
        <v>32.718917294060311</v>
      </c>
      <c r="I68" s="102"/>
      <c r="J68" s="102">
        <v>32.718917294060311</v>
      </c>
      <c r="K68" s="101">
        <v>4.4836479999999996</v>
      </c>
      <c r="L68" s="101">
        <v>21.652813875813123</v>
      </c>
      <c r="M68" s="101">
        <v>6.5824554182471893</v>
      </c>
    </row>
    <row r="69" spans="1:13" s="125" customFormat="1" ht="25.5" x14ac:dyDescent="0.2">
      <c r="A69" s="118"/>
      <c r="B69" s="1" t="s">
        <v>4908</v>
      </c>
      <c r="C69" s="1" t="s">
        <v>4938</v>
      </c>
      <c r="D69" s="121" t="s">
        <v>41</v>
      </c>
      <c r="E69" s="121" t="s">
        <v>4892</v>
      </c>
      <c r="F69" s="121" t="s">
        <v>4892</v>
      </c>
      <c r="G69" s="103" t="s">
        <v>1241</v>
      </c>
      <c r="H69" s="102">
        <v>34.808080229489427</v>
      </c>
      <c r="I69" s="102"/>
      <c r="J69" s="102">
        <v>34.808080229489427</v>
      </c>
      <c r="K69" s="101">
        <v>2.6018719999999997</v>
      </c>
      <c r="L69" s="101">
        <v>24.698012445927475</v>
      </c>
      <c r="M69" s="101">
        <v>7.5081957835619519</v>
      </c>
    </row>
    <row r="70" spans="1:13" s="125" customFormat="1" ht="25.5" x14ac:dyDescent="0.2">
      <c r="A70" s="118"/>
      <c r="B70" s="1" t="s">
        <v>4939</v>
      </c>
      <c r="C70" s="1" t="s">
        <v>4940</v>
      </c>
      <c r="D70" s="121" t="s">
        <v>41</v>
      </c>
      <c r="E70" s="121" t="s">
        <v>4892</v>
      </c>
      <c r="F70" s="121" t="s">
        <v>4892</v>
      </c>
      <c r="G70" s="103" t="s">
        <v>1241</v>
      </c>
      <c r="H70" s="102">
        <v>10.293376057372356</v>
      </c>
      <c r="I70" s="102"/>
      <c r="J70" s="102">
        <v>10.293376057372356</v>
      </c>
      <c r="K70" s="101">
        <v>2.2418239999999998</v>
      </c>
      <c r="L70" s="101">
        <v>6.1745031114818687</v>
      </c>
      <c r="M70" s="101">
        <v>1.877048945890488</v>
      </c>
    </row>
    <row r="71" spans="1:13" s="125" customFormat="1" ht="25.5" x14ac:dyDescent="0.2">
      <c r="A71" s="118"/>
      <c r="B71" s="1" t="s">
        <v>4941</v>
      </c>
      <c r="C71" s="1" t="s">
        <v>4942</v>
      </c>
      <c r="D71" s="121" t="s">
        <v>41</v>
      </c>
      <c r="E71" s="121" t="s">
        <v>4892</v>
      </c>
      <c r="F71" s="121" t="s">
        <v>4892</v>
      </c>
      <c r="G71" s="103" t="s">
        <v>1241</v>
      </c>
      <c r="H71" s="102">
        <v>7.6095253715815714</v>
      </c>
      <c r="I71" s="102"/>
      <c r="J71" s="102">
        <v>7.6095253715815714</v>
      </c>
      <c r="K71" s="101">
        <v>2.2418239999999998</v>
      </c>
      <c r="L71" s="101">
        <v>4.1163354076545797</v>
      </c>
      <c r="M71" s="101">
        <v>1.2513659639269923</v>
      </c>
    </row>
    <row r="72" spans="1:13" s="125" customFormat="1" ht="25.5" x14ac:dyDescent="0.2">
      <c r="A72" s="118"/>
      <c r="B72" s="1" t="s">
        <v>4941</v>
      </c>
      <c r="C72" s="1" t="s">
        <v>4943</v>
      </c>
      <c r="D72" s="121" t="s">
        <v>41</v>
      </c>
      <c r="E72" s="121" t="s">
        <v>4892</v>
      </c>
      <c r="F72" s="121" t="s">
        <v>4892</v>
      </c>
      <c r="G72" s="103" t="s">
        <v>1241</v>
      </c>
      <c r="H72" s="102">
        <v>3.4800980202237848</v>
      </c>
      <c r="I72" s="102"/>
      <c r="J72" s="102">
        <v>3.4800980202237848</v>
      </c>
      <c r="K72" s="101">
        <v>2.8467212591999997</v>
      </c>
      <c r="L72" s="101">
        <v>0.48571837501824</v>
      </c>
      <c r="M72" s="101">
        <v>0.14765838600554496</v>
      </c>
    </row>
    <row r="73" spans="1:13" s="125" customFormat="1" ht="25.5" x14ac:dyDescent="0.2">
      <c r="A73" s="118"/>
      <c r="B73" s="1" t="s">
        <v>4941</v>
      </c>
      <c r="C73" s="1" t="s">
        <v>4944</v>
      </c>
      <c r="D73" s="121" t="s">
        <v>41</v>
      </c>
      <c r="E73" s="121" t="s">
        <v>4892</v>
      </c>
      <c r="F73" s="121" t="s">
        <v>4892</v>
      </c>
      <c r="G73" s="103" t="s">
        <v>1241</v>
      </c>
      <c r="H73" s="102">
        <v>4.9256746857907867</v>
      </c>
      <c r="I73" s="102"/>
      <c r="J73" s="102">
        <v>4.9256746857907867</v>
      </c>
      <c r="K73" s="101">
        <v>2.2418239999999998</v>
      </c>
      <c r="L73" s="101">
        <v>2.0581677038272899</v>
      </c>
      <c r="M73" s="101">
        <v>0.62568298196349614</v>
      </c>
    </row>
    <row r="74" spans="1:13" s="125" customFormat="1" ht="25.5" x14ac:dyDescent="0.2">
      <c r="A74" s="118"/>
      <c r="B74" s="1" t="s">
        <v>4941</v>
      </c>
      <c r="C74" s="1" t="s">
        <v>4945</v>
      </c>
      <c r="D74" s="121" t="s">
        <v>41</v>
      </c>
      <c r="E74" s="121" t="s">
        <v>4892</v>
      </c>
      <c r="F74" s="121" t="s">
        <v>4892</v>
      </c>
      <c r="G74" s="103" t="s">
        <v>1241</v>
      </c>
      <c r="H74" s="102">
        <v>4.9256746857907867</v>
      </c>
      <c r="I74" s="102"/>
      <c r="J74" s="102">
        <v>4.9256746857907867</v>
      </c>
      <c r="K74" s="101">
        <v>2.2418239999999998</v>
      </c>
      <c r="L74" s="101">
        <v>2.0581677038272899</v>
      </c>
      <c r="M74" s="101">
        <v>0.62568298196349614</v>
      </c>
    </row>
    <row r="75" spans="1:13" s="125" customFormat="1" x14ac:dyDescent="0.2">
      <c r="A75" s="118"/>
      <c r="B75" s="1" t="s">
        <v>4946</v>
      </c>
      <c r="C75" s="1" t="s">
        <v>4947</v>
      </c>
      <c r="D75" s="121" t="s">
        <v>41</v>
      </c>
      <c r="E75" s="121" t="s">
        <v>4303</v>
      </c>
      <c r="F75" s="121" t="s">
        <v>4303</v>
      </c>
      <c r="G75" s="103" t="s">
        <v>1241</v>
      </c>
      <c r="H75" s="102">
        <v>42.859632286861782</v>
      </c>
      <c r="I75" s="102"/>
      <c r="J75" s="102">
        <v>42.859632286861782</v>
      </c>
      <c r="K75" s="101">
        <v>2.6018719999999997</v>
      </c>
      <c r="L75" s="101">
        <v>30.872515557409347</v>
      </c>
      <c r="M75" s="101">
        <v>9.3852447294524417</v>
      </c>
    </row>
    <row r="76" spans="1:13" s="125" customFormat="1" x14ac:dyDescent="0.2">
      <c r="A76" s="118"/>
      <c r="B76" s="1" t="s">
        <v>4946</v>
      </c>
      <c r="C76" s="1" t="s">
        <v>4948</v>
      </c>
      <c r="D76" s="121" t="s">
        <v>41</v>
      </c>
      <c r="E76" s="121" t="s">
        <v>4303</v>
      </c>
      <c r="F76" s="121" t="s">
        <v>4303</v>
      </c>
      <c r="G76" s="103" t="s">
        <v>1241</v>
      </c>
      <c r="H76" s="102">
        <v>10.362369131311709</v>
      </c>
      <c r="I76" s="102"/>
      <c r="J76" s="102">
        <v>10.362369131311709</v>
      </c>
      <c r="K76" s="101">
        <v>2.0617999999999999</v>
      </c>
      <c r="L76" s="101">
        <v>6.3654671252390402</v>
      </c>
      <c r="M76" s="101">
        <v>1.9351020060726682</v>
      </c>
    </row>
    <row r="77" spans="1:13" s="125" customFormat="1" ht="25.5" x14ac:dyDescent="0.2">
      <c r="A77" s="118"/>
      <c r="B77" s="1" t="s">
        <v>4946</v>
      </c>
      <c r="C77" s="1" t="s">
        <v>4949</v>
      </c>
      <c r="D77" s="121" t="s">
        <v>41</v>
      </c>
      <c r="E77" s="121" t="s">
        <v>4303</v>
      </c>
      <c r="F77" s="121" t="s">
        <v>4303</v>
      </c>
      <c r="G77" s="103" t="s">
        <v>1241</v>
      </c>
      <c r="H77" s="102">
        <v>7.072755234423413</v>
      </c>
      <c r="I77" s="102"/>
      <c r="J77" s="102">
        <v>7.072755234423413</v>
      </c>
      <c r="K77" s="101">
        <v>2.2418239999999998</v>
      </c>
      <c r="L77" s="101">
        <v>3.704701866889121</v>
      </c>
      <c r="M77" s="101">
        <v>1.1262293675342927</v>
      </c>
    </row>
    <row r="78" spans="1:13" s="125" customFormat="1" ht="25.5" x14ac:dyDescent="0.2">
      <c r="A78" s="118"/>
      <c r="B78" s="1" t="s">
        <v>4950</v>
      </c>
      <c r="C78" s="1" t="s">
        <v>4951</v>
      </c>
      <c r="D78" s="121" t="s">
        <v>41</v>
      </c>
      <c r="E78" s="121" t="s">
        <v>95</v>
      </c>
      <c r="F78" s="121" t="s">
        <v>95</v>
      </c>
      <c r="G78" s="103" t="s">
        <v>1241</v>
      </c>
      <c r="H78" s="102">
        <v>10.293376057372356</v>
      </c>
      <c r="I78" s="102"/>
      <c r="J78" s="102">
        <v>10.293376057372356</v>
      </c>
      <c r="K78" s="101">
        <v>2.2418239999999998</v>
      </c>
      <c r="L78" s="101">
        <v>6.1745031114818687</v>
      </c>
      <c r="M78" s="101">
        <v>1.877048945890488</v>
      </c>
    </row>
    <row r="79" spans="1:13" s="125" customFormat="1" ht="25.5" x14ac:dyDescent="0.2">
      <c r="A79" s="118"/>
      <c r="B79" s="1" t="s">
        <v>4950</v>
      </c>
      <c r="C79" s="104" t="s">
        <v>4952</v>
      </c>
      <c r="D79" s="121" t="s">
        <v>41</v>
      </c>
      <c r="E79" s="121" t="s">
        <v>95</v>
      </c>
      <c r="F79" s="121" t="s">
        <v>95</v>
      </c>
      <c r="G79" s="103" t="s">
        <v>1241</v>
      </c>
      <c r="H79" s="102">
        <v>4.8086666630963917</v>
      </c>
      <c r="I79" s="102"/>
      <c r="J79" s="102">
        <v>4.8086666630963917</v>
      </c>
      <c r="K79" s="101">
        <v>2.2418239999999998</v>
      </c>
      <c r="L79" s="101">
        <v>1.9684376250739199</v>
      </c>
      <c r="M79" s="101">
        <v>0.59840503802247169</v>
      </c>
    </row>
    <row r="80" spans="1:13" s="125" customFormat="1" ht="38.25" x14ac:dyDescent="0.2">
      <c r="A80" s="118"/>
      <c r="B80" s="1" t="s">
        <v>4953</v>
      </c>
      <c r="C80" s="1" t="s">
        <v>4954</v>
      </c>
      <c r="D80" s="121" t="s">
        <v>41</v>
      </c>
      <c r="E80" s="121" t="s">
        <v>473</v>
      </c>
      <c r="F80" s="121" t="s">
        <v>473</v>
      </c>
      <c r="G80" s="103" t="s">
        <v>1241</v>
      </c>
      <c r="H80" s="102">
        <v>79.729512516351235</v>
      </c>
      <c r="I80" s="102"/>
      <c r="J80" s="102">
        <v>79.729512516351235</v>
      </c>
      <c r="K80" s="101">
        <v>7.2655439999999993</v>
      </c>
      <c r="L80" s="101">
        <v>55.570528003336833</v>
      </c>
      <c r="M80" s="101">
        <v>16.893440513014397</v>
      </c>
    </row>
    <row r="81" spans="1:13" s="125" customFormat="1" ht="25.5" x14ac:dyDescent="0.2">
      <c r="A81" s="118"/>
      <c r="B81" s="1" t="s">
        <v>4953</v>
      </c>
      <c r="C81" s="1" t="s">
        <v>4955</v>
      </c>
      <c r="D81" s="121" t="s">
        <v>41</v>
      </c>
      <c r="E81" s="121" t="s">
        <v>473</v>
      </c>
      <c r="F81" s="121" t="s">
        <v>473</v>
      </c>
      <c r="G81" s="103" t="s">
        <v>1241</v>
      </c>
      <c r="H81" s="102">
        <v>8.9239407935735056</v>
      </c>
      <c r="I81" s="102"/>
      <c r="J81" s="102">
        <v>8.9239407935735056</v>
      </c>
      <c r="K81" s="101">
        <v>4.3036240000000001</v>
      </c>
      <c r="L81" s="101">
        <v>3.5431877251330559</v>
      </c>
      <c r="M81" s="101">
        <v>1.0771290684404489</v>
      </c>
    </row>
    <row r="82" spans="1:13" s="125" customFormat="1" ht="25.5" x14ac:dyDescent="0.2">
      <c r="A82" s="118"/>
      <c r="B82" s="1" t="s">
        <v>4953</v>
      </c>
      <c r="C82" s="1" t="s">
        <v>4956</v>
      </c>
      <c r="D82" s="121" t="s">
        <v>41</v>
      </c>
      <c r="E82" s="121" t="s">
        <v>473</v>
      </c>
      <c r="F82" s="121" t="s">
        <v>473</v>
      </c>
      <c r="G82" s="103" t="s">
        <v>1241</v>
      </c>
      <c r="H82" s="102">
        <v>3.583749342895393</v>
      </c>
      <c r="I82" s="102"/>
      <c r="J82" s="102">
        <v>3.583749342895393</v>
      </c>
      <c r="K82" s="101">
        <v>2.2418239999999998</v>
      </c>
      <c r="L82" s="101">
        <v>1.0290838519136449</v>
      </c>
      <c r="M82" s="101">
        <v>0.31284149098174807</v>
      </c>
    </row>
    <row r="83" spans="1:13" s="125" customFormat="1" ht="25.5" x14ac:dyDescent="0.2">
      <c r="A83" s="118"/>
      <c r="B83" s="1" t="s">
        <v>4957</v>
      </c>
      <c r="C83" s="1" t="s">
        <v>4958</v>
      </c>
      <c r="D83" s="121" t="s">
        <v>41</v>
      </c>
      <c r="E83" s="121" t="s">
        <v>473</v>
      </c>
      <c r="F83" s="121" t="s">
        <v>473</v>
      </c>
      <c r="G83" s="103" t="s">
        <v>1241</v>
      </c>
      <c r="H83" s="102">
        <v>5.32203519571567</v>
      </c>
      <c r="I83" s="102"/>
      <c r="J83" s="102">
        <v>5.32203519571567</v>
      </c>
      <c r="K83" s="101">
        <v>2.2418239999999998</v>
      </c>
      <c r="L83" s="101">
        <v>2.3621251500887044</v>
      </c>
      <c r="M83" s="101">
        <v>0.7180860456269661</v>
      </c>
    </row>
    <row r="84" spans="1:13" s="125" customFormat="1" ht="25.5" x14ac:dyDescent="0.2">
      <c r="A84" s="118"/>
      <c r="B84" s="1" t="s">
        <v>4959</v>
      </c>
      <c r="C84" s="1" t="s">
        <v>4960</v>
      </c>
      <c r="D84" s="121" t="s">
        <v>41</v>
      </c>
      <c r="E84" s="121" t="s">
        <v>473</v>
      </c>
      <c r="F84" s="121" t="s">
        <v>473</v>
      </c>
      <c r="G84" s="103" t="s">
        <v>1241</v>
      </c>
      <c r="H84" s="102">
        <v>43.039656286861785</v>
      </c>
      <c r="I84" s="102"/>
      <c r="J84" s="102">
        <v>43.039656286861785</v>
      </c>
      <c r="K84" s="101">
        <v>2.7818960000000001</v>
      </c>
      <c r="L84" s="101">
        <v>30.872515557409347</v>
      </c>
      <c r="M84" s="101">
        <v>9.3852447294524417</v>
      </c>
    </row>
    <row r="85" spans="1:13" s="125" customFormat="1" ht="25.5" x14ac:dyDescent="0.2">
      <c r="A85" s="118"/>
      <c r="B85" s="1" t="s">
        <v>4959</v>
      </c>
      <c r="C85" s="1" t="s">
        <v>4961</v>
      </c>
      <c r="D85" s="121" t="s">
        <v>41</v>
      </c>
      <c r="E85" s="121" t="s">
        <v>473</v>
      </c>
      <c r="F85" s="121" t="s">
        <v>473</v>
      </c>
      <c r="G85" s="103" t="s">
        <v>1241</v>
      </c>
      <c r="H85" s="102">
        <v>11.48245758714701</v>
      </c>
      <c r="I85" s="102"/>
      <c r="J85" s="102">
        <v>11.48245758714701</v>
      </c>
      <c r="K85" s="101">
        <v>2.2418239999999998</v>
      </c>
      <c r="L85" s="101">
        <v>7.0863754502661118</v>
      </c>
      <c r="M85" s="101">
        <v>2.1542581368808977</v>
      </c>
    </row>
    <row r="86" spans="1:13" s="125" customFormat="1" ht="25.5" x14ac:dyDescent="0.2">
      <c r="A86" s="118"/>
      <c r="B86" s="1" t="s">
        <v>4959</v>
      </c>
      <c r="C86" s="104" t="s">
        <v>4962</v>
      </c>
      <c r="D86" s="121" t="s">
        <v>41</v>
      </c>
      <c r="E86" s="121" t="s">
        <v>4902</v>
      </c>
      <c r="F86" s="121" t="s">
        <v>4902</v>
      </c>
      <c r="G86" s="126" t="s">
        <v>1241</v>
      </c>
      <c r="H86" s="102">
        <v>4.8086666630963917</v>
      </c>
      <c r="I86" s="102"/>
      <c r="J86" s="102">
        <v>4.8086666630963917</v>
      </c>
      <c r="K86" s="101">
        <v>2.2418239999999998</v>
      </c>
      <c r="L86" s="101">
        <v>1.9684376250739199</v>
      </c>
      <c r="M86" s="101">
        <v>0.59840503802247169</v>
      </c>
    </row>
    <row r="87" spans="1:13" s="125" customFormat="1" ht="25.5" x14ac:dyDescent="0.2">
      <c r="A87" s="118"/>
      <c r="B87" s="105" t="s">
        <v>4963</v>
      </c>
      <c r="C87" s="1" t="s">
        <v>4964</v>
      </c>
      <c r="D87" s="121" t="s">
        <v>41</v>
      </c>
      <c r="E87" s="121" t="s">
        <v>4902</v>
      </c>
      <c r="F87" s="121" t="s">
        <v>4902</v>
      </c>
      <c r="G87" s="126" t="s">
        <v>1241</v>
      </c>
      <c r="H87" s="102">
        <v>12.977226743163143</v>
      </c>
      <c r="I87" s="102"/>
      <c r="J87" s="102">
        <v>12.977226743163143</v>
      </c>
      <c r="K87" s="101">
        <v>2.2418239999999998</v>
      </c>
      <c r="L87" s="101">
        <v>8.2326708153091595</v>
      </c>
      <c r="M87" s="101">
        <v>2.5027319278539846</v>
      </c>
    </row>
    <row r="88" spans="1:13" s="125" customFormat="1" ht="25.5" x14ac:dyDescent="0.2">
      <c r="A88" s="118"/>
      <c r="B88" s="1" t="s">
        <v>4965</v>
      </c>
      <c r="C88" s="1" t="s">
        <v>4966</v>
      </c>
      <c r="D88" s="121" t="s">
        <v>41</v>
      </c>
      <c r="E88" s="121" t="s">
        <v>4898</v>
      </c>
      <c r="F88" s="121" t="s">
        <v>4898</v>
      </c>
      <c r="G88" s="126" t="s">
        <v>1241</v>
      </c>
      <c r="H88" s="102">
        <v>46.548226972652579</v>
      </c>
      <c r="I88" s="102"/>
      <c r="J88" s="102">
        <v>46.548226972652579</v>
      </c>
      <c r="K88" s="101">
        <v>3.6066159999999994</v>
      </c>
      <c r="L88" s="101">
        <v>32.930683261236638</v>
      </c>
      <c r="M88" s="101">
        <v>10.010927711415938</v>
      </c>
    </row>
    <row r="89" spans="1:13" s="125" customFormat="1" ht="25.5" customHeight="1" x14ac:dyDescent="0.2">
      <c r="A89" s="118"/>
      <c r="B89" s="1" t="s">
        <v>4967</v>
      </c>
      <c r="C89" s="1" t="s">
        <v>4968</v>
      </c>
      <c r="D89" s="121" t="s">
        <v>41</v>
      </c>
      <c r="E89" s="121" t="s">
        <v>4898</v>
      </c>
      <c r="F89" s="121" t="s">
        <v>4898</v>
      </c>
      <c r="G89" s="126" t="s">
        <v>1241</v>
      </c>
      <c r="H89" s="102">
        <v>25.502963897800758</v>
      </c>
      <c r="I89" s="102"/>
      <c r="J89" s="102">
        <v>25.502963897800758</v>
      </c>
      <c r="K89" s="101">
        <v>2.4218480000000002</v>
      </c>
      <c r="L89" s="101">
        <v>17.700242252914691</v>
      </c>
      <c r="M89" s="101">
        <v>5.3808736448860657</v>
      </c>
    </row>
    <row r="90" spans="1:13" s="125" customFormat="1" ht="25.5" x14ac:dyDescent="0.2">
      <c r="A90" s="118"/>
      <c r="B90" s="1" t="s">
        <v>4967</v>
      </c>
      <c r="C90" s="1" t="s">
        <v>4969</v>
      </c>
      <c r="D90" s="121" t="s">
        <v>41</v>
      </c>
      <c r="E90" s="121" t="s">
        <v>95</v>
      </c>
      <c r="F90" s="121" t="s">
        <v>95</v>
      </c>
      <c r="G90" s="126" t="s">
        <v>1241</v>
      </c>
      <c r="H90" s="102">
        <v>17.64287997857835</v>
      </c>
      <c r="I90" s="102"/>
      <c r="J90" s="102">
        <v>17.64287997857835</v>
      </c>
      <c r="K90" s="101">
        <v>2.2418239999999998</v>
      </c>
      <c r="L90" s="101">
        <v>11.810625750443519</v>
      </c>
      <c r="M90" s="101">
        <v>3.5904302281348297</v>
      </c>
    </row>
    <row r="91" spans="1:13" s="125" customFormat="1" ht="25.5" x14ac:dyDescent="0.2">
      <c r="A91" s="118"/>
      <c r="B91" s="1" t="s">
        <v>4967</v>
      </c>
      <c r="C91" s="1" t="s">
        <v>4970</v>
      </c>
      <c r="D91" s="121" t="s">
        <v>41</v>
      </c>
      <c r="E91" s="121" t="s">
        <v>95</v>
      </c>
      <c r="F91" s="121" t="s">
        <v>95</v>
      </c>
      <c r="G91" s="126" t="s">
        <v>1241</v>
      </c>
      <c r="H91" s="102">
        <v>22.263196772151858</v>
      </c>
      <c r="I91" s="102"/>
      <c r="J91" s="102">
        <v>22.263196772151858</v>
      </c>
      <c r="K91" s="101">
        <v>2.2418239999999998</v>
      </c>
      <c r="L91" s="101">
        <v>15.353813475576576</v>
      </c>
      <c r="M91" s="101">
        <v>4.6675592965752788</v>
      </c>
    </row>
    <row r="92" spans="1:13" s="125" customFormat="1" ht="25.5" x14ac:dyDescent="0.2">
      <c r="A92" s="118"/>
      <c r="B92" s="1" t="s">
        <v>4971</v>
      </c>
      <c r="C92" s="1" t="s">
        <v>4972</v>
      </c>
      <c r="D92" s="121" t="s">
        <v>41</v>
      </c>
      <c r="E92" s="121" t="s">
        <v>95</v>
      </c>
      <c r="F92" s="121" t="s">
        <v>95</v>
      </c>
      <c r="G92" s="126" t="s">
        <v>1241</v>
      </c>
      <c r="H92" s="102">
        <v>24.717373486326288</v>
      </c>
      <c r="I92" s="102"/>
      <c r="J92" s="102">
        <v>24.717373486326288</v>
      </c>
      <c r="K92" s="101">
        <v>3.2465679999999999</v>
      </c>
      <c r="L92" s="101">
        <v>16.465341630618319</v>
      </c>
      <c r="M92" s="101">
        <v>5.0054638557079691</v>
      </c>
    </row>
    <row r="93" spans="1:13" s="125" customFormat="1" ht="25.5" x14ac:dyDescent="0.2">
      <c r="A93" s="118"/>
      <c r="B93" s="1" t="s">
        <v>4971</v>
      </c>
      <c r="C93" s="1" t="s">
        <v>4973</v>
      </c>
      <c r="D93" s="121" t="s">
        <v>41</v>
      </c>
      <c r="E93" s="121" t="s">
        <v>4896</v>
      </c>
      <c r="F93" s="121" t="s">
        <v>4896</v>
      </c>
      <c r="G93" s="126" t="s">
        <v>1241</v>
      </c>
      <c r="H93" s="102">
        <v>11.48245758714701</v>
      </c>
      <c r="I93" s="102"/>
      <c r="J93" s="102">
        <v>11.48245758714701</v>
      </c>
      <c r="K93" s="101">
        <v>2.2418239999999998</v>
      </c>
      <c r="L93" s="101">
        <v>7.0863754502661118</v>
      </c>
      <c r="M93" s="101">
        <v>2.1542581368808977</v>
      </c>
    </row>
    <row r="94" spans="1:13" s="125" customFormat="1" x14ac:dyDescent="0.2">
      <c r="A94" s="118"/>
      <c r="B94" s="1" t="s">
        <v>4974</v>
      </c>
      <c r="C94" s="1" t="s">
        <v>4975</v>
      </c>
      <c r="D94" s="121" t="s">
        <v>41</v>
      </c>
      <c r="E94" s="121" t="s">
        <v>4896</v>
      </c>
      <c r="F94" s="121" t="s">
        <v>4896</v>
      </c>
      <c r="G94" s="126" t="s">
        <v>1241</v>
      </c>
      <c r="H94" s="102">
        <v>9.8810160573723564</v>
      </c>
      <c r="I94" s="102"/>
      <c r="J94" s="102">
        <v>9.8810160573723564</v>
      </c>
      <c r="K94" s="101">
        <v>1.829464</v>
      </c>
      <c r="L94" s="101">
        <v>6.1745031114818687</v>
      </c>
      <c r="M94" s="101">
        <v>1.877048945890488</v>
      </c>
    </row>
    <row r="95" spans="1:13" s="125" customFormat="1" ht="25.5" x14ac:dyDescent="0.2">
      <c r="A95" s="118"/>
      <c r="B95" s="1" t="s">
        <v>4974</v>
      </c>
      <c r="C95" s="1" t="s">
        <v>4976</v>
      </c>
      <c r="D95" s="121" t="s">
        <v>41</v>
      </c>
      <c r="E95" s="121" t="s">
        <v>4896</v>
      </c>
      <c r="F95" s="121" t="s">
        <v>4896</v>
      </c>
      <c r="G95" s="126" t="s">
        <v>1241</v>
      </c>
      <c r="H95" s="102">
        <v>10.455720521908452</v>
      </c>
      <c r="I95" s="102"/>
      <c r="J95" s="102">
        <v>10.455720521908452</v>
      </c>
      <c r="K95" s="101">
        <v>2.2418239999999998</v>
      </c>
      <c r="L95" s="101">
        <v>6.2990004002365438</v>
      </c>
      <c r="M95" s="101">
        <v>1.9148961216719094</v>
      </c>
    </row>
    <row r="96" spans="1:13" s="125" customFormat="1" x14ac:dyDescent="0.2">
      <c r="A96" s="118"/>
      <c r="B96" s="1" t="s">
        <v>4974</v>
      </c>
      <c r="C96" s="1" t="s">
        <v>4977</v>
      </c>
      <c r="D96" s="121" t="s">
        <v>41</v>
      </c>
      <c r="E96" s="121" t="s">
        <v>4896</v>
      </c>
      <c r="F96" s="121" t="s">
        <v>4896</v>
      </c>
      <c r="G96" s="126" t="s">
        <v>1241</v>
      </c>
      <c r="H96" s="102">
        <v>6.1770741304771128</v>
      </c>
      <c r="I96" s="102"/>
      <c r="J96" s="102">
        <v>6.1770741304771128</v>
      </c>
      <c r="K96" s="101">
        <v>4.1235999999999997</v>
      </c>
      <c r="L96" s="101">
        <v>1.574750100059136</v>
      </c>
      <c r="M96" s="101">
        <v>0.47872403041797734</v>
      </c>
    </row>
    <row r="97" spans="1:13" s="125" customFormat="1" ht="25.5" x14ac:dyDescent="0.2">
      <c r="A97" s="118"/>
      <c r="B97" s="1" t="s">
        <v>4978</v>
      </c>
      <c r="C97" s="1" t="s">
        <v>4979</v>
      </c>
      <c r="D97" s="121" t="s">
        <v>41</v>
      </c>
      <c r="E97" s="121" t="s">
        <v>4896</v>
      </c>
      <c r="F97" s="121" t="s">
        <v>4896</v>
      </c>
      <c r="G97" s="126" t="s">
        <v>1241</v>
      </c>
      <c r="H97" s="102">
        <v>26.988864172117069</v>
      </c>
      <c r="I97" s="102"/>
      <c r="J97" s="102">
        <v>26.988864172117069</v>
      </c>
      <c r="K97" s="101">
        <v>2.8342080000000003</v>
      </c>
      <c r="L97" s="101">
        <v>18.523509334445606</v>
      </c>
      <c r="M97" s="101">
        <v>5.631146837671464</v>
      </c>
    </row>
    <row r="98" spans="1:13" s="125" customFormat="1" ht="12.75" customHeight="1" x14ac:dyDescent="0.2">
      <c r="A98" s="118"/>
      <c r="B98" s="1" t="s">
        <v>4978</v>
      </c>
      <c r="C98" s="1" t="s">
        <v>4980</v>
      </c>
      <c r="D98" s="121" t="s">
        <v>41</v>
      </c>
      <c r="E98" s="121" t="s">
        <v>4896</v>
      </c>
      <c r="F98" s="121" t="s">
        <v>4896</v>
      </c>
      <c r="G98" s="126" t="s">
        <v>1241</v>
      </c>
      <c r="H98" s="102">
        <v>2.6346192057372355</v>
      </c>
      <c r="I98" s="102"/>
      <c r="J98" s="102">
        <v>2.6346192057372355</v>
      </c>
      <c r="K98" s="101">
        <v>1.829464</v>
      </c>
      <c r="L98" s="101">
        <v>0.61745031114818705</v>
      </c>
      <c r="M98" s="101">
        <v>0.18770489458904885</v>
      </c>
    </row>
    <row r="99" spans="1:13" s="125" customFormat="1" ht="25.5" x14ac:dyDescent="0.2">
      <c r="A99" s="118"/>
      <c r="B99" s="1" t="s">
        <v>4981</v>
      </c>
      <c r="C99" s="1" t="s">
        <v>4982</v>
      </c>
      <c r="D99" s="121" t="s">
        <v>41</v>
      </c>
      <c r="E99" s="121" t="s">
        <v>469</v>
      </c>
      <c r="F99" s="121" t="s">
        <v>469</v>
      </c>
      <c r="G99" s="126" t="s">
        <v>1241</v>
      </c>
      <c r="H99" s="102">
        <v>34.808080229489427</v>
      </c>
      <c r="I99" s="102"/>
      <c r="J99" s="102">
        <v>34.808080229489427</v>
      </c>
      <c r="K99" s="101">
        <v>2.6018719999999997</v>
      </c>
      <c r="L99" s="101">
        <v>24.698012445927475</v>
      </c>
      <c r="M99" s="101">
        <v>7.5081957835619519</v>
      </c>
    </row>
    <row r="100" spans="1:13" s="125" customFormat="1" ht="25.5" customHeight="1" x14ac:dyDescent="0.2">
      <c r="A100" s="118"/>
      <c r="B100" s="1" t="s">
        <v>4981</v>
      </c>
      <c r="C100" s="1" t="s">
        <v>4983</v>
      </c>
      <c r="D100" s="121" t="s">
        <v>41</v>
      </c>
      <c r="E100" s="121" t="s">
        <v>4896</v>
      </c>
      <c r="F100" s="121" t="s">
        <v>4896</v>
      </c>
      <c r="G100" s="126" t="s">
        <v>1241</v>
      </c>
      <c r="H100" s="102">
        <v>24.830039435248249</v>
      </c>
      <c r="I100" s="102"/>
      <c r="J100" s="102">
        <v>24.830039435248249</v>
      </c>
      <c r="K100" s="101">
        <v>2.2418239999999998</v>
      </c>
      <c r="L100" s="101">
        <v>17.322251100650497</v>
      </c>
      <c r="M100" s="101">
        <v>5.2659643345977507</v>
      </c>
    </row>
    <row r="101" spans="1:13" s="125" customFormat="1" ht="25.5" x14ac:dyDescent="0.2">
      <c r="A101" s="118"/>
      <c r="B101" s="1" t="s">
        <v>4981</v>
      </c>
      <c r="C101" s="1" t="s">
        <v>4984</v>
      </c>
      <c r="D101" s="121" t="s">
        <v>41</v>
      </c>
      <c r="E101" s="121" t="s">
        <v>469</v>
      </c>
      <c r="F101" s="121" t="s">
        <v>469</v>
      </c>
      <c r="G101" s="126" t="s">
        <v>1241</v>
      </c>
      <c r="H101" s="102">
        <v>19.696354109055463</v>
      </c>
      <c r="I101" s="102"/>
      <c r="J101" s="102">
        <v>19.696354109055463</v>
      </c>
      <c r="K101" s="101">
        <v>2.2418239999999998</v>
      </c>
      <c r="L101" s="101">
        <v>13.385375850502655</v>
      </c>
      <c r="M101" s="101">
        <v>4.0691542585528069</v>
      </c>
    </row>
    <row r="102" spans="1:13" s="125" customFormat="1" ht="25.5" x14ac:dyDescent="0.2">
      <c r="A102" s="118"/>
      <c r="B102" s="25" t="s">
        <v>4985</v>
      </c>
      <c r="C102" s="1" t="s">
        <v>4986</v>
      </c>
      <c r="D102" s="121" t="s">
        <v>41</v>
      </c>
      <c r="E102" s="121" t="s">
        <v>469</v>
      </c>
      <c r="F102" s="121" t="s">
        <v>469</v>
      </c>
      <c r="G102" s="126" t="s">
        <v>1241</v>
      </c>
      <c r="H102" s="102">
        <v>9.809006457372357</v>
      </c>
      <c r="I102" s="102"/>
      <c r="J102" s="102">
        <v>9.809006457372357</v>
      </c>
      <c r="K102" s="101">
        <v>1.7574544000000001</v>
      </c>
      <c r="L102" s="101">
        <v>6.1745031114818687</v>
      </c>
      <c r="M102" s="101">
        <v>1.877048945890488</v>
      </c>
    </row>
    <row r="103" spans="1:13" s="125" customFormat="1" ht="25.5" x14ac:dyDescent="0.2">
      <c r="A103" s="118"/>
      <c r="B103" s="25" t="s">
        <v>4985</v>
      </c>
      <c r="C103" s="1" t="s">
        <v>4987</v>
      </c>
      <c r="D103" s="121" t="s">
        <v>41</v>
      </c>
      <c r="E103" s="121" t="s">
        <v>469</v>
      </c>
      <c r="F103" s="121" t="s">
        <v>469</v>
      </c>
      <c r="G103" s="126" t="s">
        <v>1241</v>
      </c>
      <c r="H103" s="102">
        <v>11.591791989289174</v>
      </c>
      <c r="I103" s="102"/>
      <c r="J103" s="102">
        <v>11.591791989289174</v>
      </c>
      <c r="K103" s="101">
        <v>3.8912639999999992</v>
      </c>
      <c r="L103" s="101">
        <v>5.9053128752217594</v>
      </c>
      <c r="M103" s="101">
        <v>1.7952151140674149</v>
      </c>
    </row>
    <row r="104" spans="1:13" s="125" customFormat="1" ht="25.5" x14ac:dyDescent="0.2">
      <c r="A104" s="118"/>
      <c r="B104" s="1" t="s">
        <v>4988</v>
      </c>
      <c r="C104" s="1" t="s">
        <v>4989</v>
      </c>
      <c r="D104" s="121" t="s">
        <v>41</v>
      </c>
      <c r="E104" s="121" t="s">
        <v>469</v>
      </c>
      <c r="F104" s="121" t="s">
        <v>469</v>
      </c>
      <c r="G104" s="126" t="s">
        <v>1241</v>
      </c>
      <c r="H104" s="102">
        <v>5.6942397680901324</v>
      </c>
      <c r="I104" s="102"/>
      <c r="J104" s="102">
        <v>5.6942397680901324</v>
      </c>
      <c r="K104" s="101">
        <v>3.2940752</v>
      </c>
      <c r="L104" s="101">
        <v>1.84061700006912</v>
      </c>
      <c r="M104" s="101">
        <v>0.55954756802101246</v>
      </c>
    </row>
    <row r="105" spans="1:13" s="125" customFormat="1" ht="25.5" x14ac:dyDescent="0.2">
      <c r="A105" s="118"/>
      <c r="B105" s="25" t="s">
        <v>4990</v>
      </c>
      <c r="C105" s="1" t="s">
        <v>4991</v>
      </c>
      <c r="D105" s="121" t="s">
        <v>41</v>
      </c>
      <c r="E105" s="121" t="s">
        <v>470</v>
      </c>
      <c r="F105" s="121" t="s">
        <v>470</v>
      </c>
      <c r="G105" s="126" t="s">
        <v>1241</v>
      </c>
      <c r="H105" s="102">
        <v>18.524952114744714</v>
      </c>
      <c r="I105" s="102"/>
      <c r="J105" s="102">
        <v>18.524952114744714</v>
      </c>
      <c r="K105" s="101">
        <v>2.4218480000000002</v>
      </c>
      <c r="L105" s="101">
        <v>12.349006222963737</v>
      </c>
      <c r="M105" s="101">
        <v>3.754097891780976</v>
      </c>
    </row>
    <row r="106" spans="1:13" s="125" customFormat="1" ht="25.5" x14ac:dyDescent="0.2">
      <c r="A106" s="118"/>
      <c r="B106" s="1" t="s">
        <v>4992</v>
      </c>
      <c r="C106" s="1" t="s">
        <v>4993</v>
      </c>
      <c r="D106" s="121" t="s">
        <v>41</v>
      </c>
      <c r="E106" s="121" t="s">
        <v>470</v>
      </c>
      <c r="F106" s="121" t="s">
        <v>470</v>
      </c>
      <c r="G106" s="126" t="s">
        <v>1241</v>
      </c>
      <c r="H106" s="102">
        <v>5.1744949601071006</v>
      </c>
      <c r="I106" s="102"/>
      <c r="J106" s="102">
        <v>5.1744949601071006</v>
      </c>
      <c r="K106" s="101">
        <v>1.4171040000000001</v>
      </c>
      <c r="L106" s="101">
        <v>2.8814347853582061</v>
      </c>
      <c r="M106" s="101">
        <v>0.87595617474889464</v>
      </c>
    </row>
    <row r="107" spans="1:13" s="125" customFormat="1" ht="25.5" x14ac:dyDescent="0.2">
      <c r="A107" s="118"/>
      <c r="B107" s="1" t="s">
        <v>4994</v>
      </c>
      <c r="C107" s="1" t="s">
        <v>4995</v>
      </c>
      <c r="D107" s="121" t="s">
        <v>41</v>
      </c>
      <c r="E107" s="121" t="s">
        <v>472</v>
      </c>
      <c r="F107" s="121" t="s">
        <v>472</v>
      </c>
      <c r="G107" s="126" t="s">
        <v>1241</v>
      </c>
      <c r="H107" s="102">
        <v>45.10145628686179</v>
      </c>
      <c r="I107" s="102"/>
      <c r="J107" s="102">
        <v>45.10145628686179</v>
      </c>
      <c r="K107" s="101">
        <v>4.8436960000000004</v>
      </c>
      <c r="L107" s="101">
        <v>30.872515557409347</v>
      </c>
      <c r="M107" s="101">
        <v>9.3852447294524417</v>
      </c>
    </row>
    <row r="108" spans="1:13" s="125" customFormat="1" ht="25.5" x14ac:dyDescent="0.2">
      <c r="A108" s="118"/>
      <c r="B108" s="1" t="s">
        <v>4994</v>
      </c>
      <c r="C108" s="1" t="s">
        <v>4996</v>
      </c>
      <c r="D108" s="121" t="s">
        <v>41</v>
      </c>
      <c r="E108" s="121" t="s">
        <v>472</v>
      </c>
      <c r="F108" s="121" t="s">
        <v>472</v>
      </c>
      <c r="G108" s="126" t="s">
        <v>1241</v>
      </c>
      <c r="H108" s="102">
        <v>25.111071967867527</v>
      </c>
      <c r="I108" s="102"/>
      <c r="J108" s="102">
        <v>25.111071967867527</v>
      </c>
      <c r="K108" s="101">
        <v>2.0094880000000002</v>
      </c>
      <c r="L108" s="101">
        <v>17.715938625665281</v>
      </c>
      <c r="M108" s="101">
        <v>5.3856453422022454</v>
      </c>
    </row>
    <row r="109" spans="1:13" s="125" customFormat="1" ht="38.25" x14ac:dyDescent="0.2">
      <c r="A109" s="118"/>
      <c r="B109" s="1" t="s">
        <v>4997</v>
      </c>
      <c r="C109" s="1" t="s">
        <v>4998</v>
      </c>
      <c r="D109" s="121" t="s">
        <v>41</v>
      </c>
      <c r="E109" s="121" t="s">
        <v>470</v>
      </c>
      <c r="F109" s="121" t="s">
        <v>470</v>
      </c>
      <c r="G109" s="103" t="s">
        <v>1241</v>
      </c>
      <c r="H109" s="102">
        <v>91.492304573723573</v>
      </c>
      <c r="I109" s="102"/>
      <c r="J109" s="102">
        <v>91.492304573723573</v>
      </c>
      <c r="K109" s="101">
        <v>10.976784</v>
      </c>
      <c r="L109" s="101">
        <v>61.745031114818694</v>
      </c>
      <c r="M109" s="101">
        <v>18.770489458904883</v>
      </c>
    </row>
    <row r="110" spans="1:13" s="125" customFormat="1" ht="25.5" x14ac:dyDescent="0.2">
      <c r="A110" s="118"/>
      <c r="B110" s="1" t="s">
        <v>4999</v>
      </c>
      <c r="C110" s="1" t="s">
        <v>5000</v>
      </c>
      <c r="D110" s="121" t="s">
        <v>41</v>
      </c>
      <c r="E110" s="121" t="s">
        <v>470</v>
      </c>
      <c r="F110" s="121" t="s">
        <v>470</v>
      </c>
      <c r="G110" s="103" t="s">
        <v>1241</v>
      </c>
      <c r="H110" s="102">
        <v>22.364205304771133</v>
      </c>
      <c r="I110" s="102"/>
      <c r="J110" s="102">
        <v>22.364205304771133</v>
      </c>
      <c r="K110" s="101">
        <v>1.829464</v>
      </c>
      <c r="L110" s="101">
        <v>15.74750100059136</v>
      </c>
      <c r="M110" s="101">
        <v>4.7872403041797735</v>
      </c>
    </row>
    <row r="111" spans="1:13" s="125" customFormat="1" x14ac:dyDescent="0.2">
      <c r="A111" s="118"/>
      <c r="B111" s="1" t="s">
        <v>4999</v>
      </c>
      <c r="C111" s="1" t="s">
        <v>5001</v>
      </c>
      <c r="D111" s="121" t="s">
        <v>41</v>
      </c>
      <c r="E111" s="121" t="s">
        <v>470</v>
      </c>
      <c r="F111" s="121" t="s">
        <v>470</v>
      </c>
      <c r="G111" s="103" t="s">
        <v>1241</v>
      </c>
      <c r="H111" s="102">
        <v>2.8562010652385563</v>
      </c>
      <c r="I111" s="102"/>
      <c r="J111" s="102">
        <v>2.8562010652385563</v>
      </c>
      <c r="K111" s="101">
        <v>1.829464</v>
      </c>
      <c r="L111" s="101">
        <v>0.78737505002956798</v>
      </c>
      <c r="M111" s="101">
        <v>0.23936201520898867</v>
      </c>
    </row>
    <row r="112" spans="1:13" s="125" customFormat="1" ht="25.5" x14ac:dyDescent="0.2">
      <c r="A112" s="118"/>
      <c r="B112" s="1" t="s">
        <v>5002</v>
      </c>
      <c r="C112" s="1" t="s">
        <v>5003</v>
      </c>
      <c r="D112" s="121" t="s">
        <v>41</v>
      </c>
      <c r="E112" s="121" t="s">
        <v>466</v>
      </c>
      <c r="F112" s="121" t="s">
        <v>466</v>
      </c>
      <c r="G112" s="103" t="s">
        <v>1241</v>
      </c>
      <c r="H112" s="102">
        <v>12.538193585004848</v>
      </c>
      <c r="I112" s="102"/>
      <c r="J112" s="102">
        <v>12.538193585004848</v>
      </c>
      <c r="K112" s="101">
        <v>1.7574544000000001</v>
      </c>
      <c r="L112" s="101">
        <v>8.2674380253104651</v>
      </c>
      <c r="M112" s="101">
        <v>2.5133011596943815</v>
      </c>
    </row>
    <row r="113" spans="1:13" s="125" customFormat="1" ht="25.5" x14ac:dyDescent="0.2">
      <c r="A113" s="118"/>
      <c r="B113" s="1" t="s">
        <v>5004</v>
      </c>
      <c r="C113" s="1" t="s">
        <v>5005</v>
      </c>
      <c r="D113" s="121" t="s">
        <v>41</v>
      </c>
      <c r="E113" s="121" t="s">
        <v>466</v>
      </c>
      <c r="F113" s="121" t="s">
        <v>466</v>
      </c>
      <c r="G113" s="103" t="s">
        <v>1241</v>
      </c>
      <c r="H113" s="102">
        <v>30.782304200803253</v>
      </c>
      <c r="I113" s="102"/>
      <c r="J113" s="102">
        <v>30.782304200803253</v>
      </c>
      <c r="K113" s="101">
        <v>2.6018719999999997</v>
      </c>
      <c r="L113" s="101">
        <v>21.610760890186544</v>
      </c>
      <c r="M113" s="101">
        <v>6.5696713106167088</v>
      </c>
    </row>
    <row r="114" spans="1:13" s="125" customFormat="1" ht="25.5" x14ac:dyDescent="0.2">
      <c r="A114" s="118"/>
      <c r="B114" s="1" t="s">
        <v>5006</v>
      </c>
      <c r="C114" s="1" t="s">
        <v>5007</v>
      </c>
      <c r="D114" s="121" t="s">
        <v>41</v>
      </c>
      <c r="E114" s="121" t="s">
        <v>466</v>
      </c>
      <c r="F114" s="121" t="s">
        <v>466</v>
      </c>
      <c r="G114" s="103" t="s">
        <v>1241</v>
      </c>
      <c r="H114" s="102">
        <v>21.208802800535498</v>
      </c>
      <c r="I114" s="102"/>
      <c r="J114" s="102">
        <v>21.208802800535498</v>
      </c>
      <c r="K114" s="101">
        <v>2.4218480000000002</v>
      </c>
      <c r="L114" s="101">
        <v>14.407173926791026</v>
      </c>
      <c r="M114" s="101">
        <v>4.3797808737444717</v>
      </c>
    </row>
    <row r="115" spans="1:13" s="125" customFormat="1" ht="25.5" x14ac:dyDescent="0.2">
      <c r="A115" s="118"/>
      <c r="B115" s="1" t="s">
        <v>5008</v>
      </c>
      <c r="C115" s="1" t="s">
        <v>5009</v>
      </c>
      <c r="D115" s="121" t="s">
        <v>41</v>
      </c>
      <c r="E115" s="121" t="s">
        <v>4892</v>
      </c>
      <c r="F115" s="121" t="s">
        <v>4892</v>
      </c>
      <c r="G115" s="103" t="s">
        <v>1241</v>
      </c>
      <c r="H115" s="102">
        <v>29.672714857907863</v>
      </c>
      <c r="I115" s="102"/>
      <c r="J115" s="102">
        <v>29.672714857907863</v>
      </c>
      <c r="K115" s="101">
        <v>2.8342080000000003</v>
      </c>
      <c r="L115" s="101">
        <v>20.5816770382729</v>
      </c>
      <c r="M115" s="101">
        <v>6.2568298196349614</v>
      </c>
    </row>
    <row r="116" spans="1:13" s="125" customFormat="1" x14ac:dyDescent="0.2">
      <c r="A116" s="118"/>
      <c r="B116" s="1" t="s">
        <v>5010</v>
      </c>
      <c r="C116" s="1" t="s">
        <v>5011</v>
      </c>
      <c r="D116" s="121" t="s">
        <v>41</v>
      </c>
      <c r="E116" s="121" t="s">
        <v>470</v>
      </c>
      <c r="F116" s="121" t="s">
        <v>470</v>
      </c>
      <c r="G116" s="103" t="s">
        <v>1241</v>
      </c>
      <c r="H116" s="102">
        <v>9.0562960573723572</v>
      </c>
      <c r="I116" s="102"/>
      <c r="J116" s="102">
        <v>9.0562960573723572</v>
      </c>
      <c r="K116" s="101">
        <v>1.0047440000000001</v>
      </c>
      <c r="L116" s="101">
        <v>6.1745031114818687</v>
      </c>
      <c r="M116" s="101">
        <v>1.877048945890488</v>
      </c>
    </row>
    <row r="117" spans="1:13" s="125" customFormat="1" ht="25.5" x14ac:dyDescent="0.2">
      <c r="A117" s="118"/>
      <c r="B117" s="25" t="s">
        <v>5010</v>
      </c>
      <c r="C117" s="1" t="s">
        <v>5012</v>
      </c>
      <c r="D117" s="121" t="s">
        <v>41</v>
      </c>
      <c r="E117" s="121" t="s">
        <v>470</v>
      </c>
      <c r="F117" s="121" t="s">
        <v>470</v>
      </c>
      <c r="G117" s="103" t="s">
        <v>1241</v>
      </c>
      <c r="H117" s="102">
        <v>6.6517978588120625</v>
      </c>
      <c r="I117" s="102"/>
      <c r="J117" s="102">
        <v>6.6517978588120625</v>
      </c>
      <c r="K117" s="101">
        <v>1.0047440000000001</v>
      </c>
      <c r="L117" s="101">
        <v>4.3305627751626243</v>
      </c>
      <c r="M117" s="101">
        <v>1.3164910836494377</v>
      </c>
    </row>
    <row r="118" spans="1:13" s="125" customFormat="1" ht="12.75" customHeight="1" x14ac:dyDescent="0.2">
      <c r="A118" s="118"/>
      <c r="B118" s="25" t="s">
        <v>5010</v>
      </c>
      <c r="C118" s="1" t="s">
        <v>5013</v>
      </c>
      <c r="D118" s="121" t="s">
        <v>41</v>
      </c>
      <c r="E118" s="121" t="s">
        <v>470</v>
      </c>
      <c r="F118" s="121" t="s">
        <v>470</v>
      </c>
      <c r="G118" s="103" t="s">
        <v>1241</v>
      </c>
      <c r="H118" s="102">
        <v>2.7551925326192781</v>
      </c>
      <c r="I118" s="102"/>
      <c r="J118" s="102">
        <v>2.7551925326192781</v>
      </c>
      <c r="K118" s="101">
        <v>2.2418239999999998</v>
      </c>
      <c r="L118" s="101">
        <v>0.39368752501478399</v>
      </c>
      <c r="M118" s="101">
        <v>0.11968100760449434</v>
      </c>
    </row>
    <row r="119" spans="1:13" s="125" customFormat="1" ht="25.5" x14ac:dyDescent="0.2">
      <c r="A119" s="118"/>
      <c r="B119" s="25" t="s">
        <v>5014</v>
      </c>
      <c r="C119" s="1" t="s">
        <v>5015</v>
      </c>
      <c r="D119" s="121" t="s">
        <v>41</v>
      </c>
      <c r="E119" s="121" t="s">
        <v>470</v>
      </c>
      <c r="F119" s="121" t="s">
        <v>470</v>
      </c>
      <c r="G119" s="103" t="s">
        <v>1241</v>
      </c>
      <c r="H119" s="102">
        <v>8.5032549240506192</v>
      </c>
      <c r="I119" s="102"/>
      <c r="J119" s="102">
        <v>8.5032549240506192</v>
      </c>
      <c r="K119" s="101">
        <v>1.829464</v>
      </c>
      <c r="L119" s="101">
        <v>5.1179378251921923</v>
      </c>
      <c r="M119" s="101">
        <v>1.5558530988584265</v>
      </c>
    </row>
    <row r="120" spans="1:13" s="125" customFormat="1" x14ac:dyDescent="0.2">
      <c r="A120" s="118"/>
      <c r="B120" s="25" t="s">
        <v>5016</v>
      </c>
      <c r="C120" s="1" t="s">
        <v>5017</v>
      </c>
      <c r="D120" s="121" t="s">
        <v>41</v>
      </c>
      <c r="E120" s="121" t="s">
        <v>4902</v>
      </c>
      <c r="F120" s="121" t="s">
        <v>4902</v>
      </c>
      <c r="G120" s="103" t="s">
        <v>1241</v>
      </c>
      <c r="H120" s="102">
        <v>5.8552400286861781</v>
      </c>
      <c r="I120" s="102"/>
      <c r="J120" s="102">
        <v>5.8552400286861781</v>
      </c>
      <c r="K120" s="101">
        <v>1.829464</v>
      </c>
      <c r="L120" s="101">
        <v>3.0872515557409344</v>
      </c>
      <c r="M120" s="101">
        <v>0.93852447294524399</v>
      </c>
    </row>
    <row r="121" spans="1:13" s="125" customFormat="1" x14ac:dyDescent="0.2">
      <c r="A121" s="118"/>
      <c r="B121" s="25" t="s">
        <v>5016</v>
      </c>
      <c r="C121" s="1" t="s">
        <v>5018</v>
      </c>
      <c r="D121" s="121" t="s">
        <v>41</v>
      </c>
      <c r="E121" s="121" t="s">
        <v>4902</v>
      </c>
      <c r="F121" s="121" t="s">
        <v>4902</v>
      </c>
      <c r="G121" s="103" t="s">
        <v>1241</v>
      </c>
      <c r="H121" s="102">
        <v>4.5133146857907853</v>
      </c>
      <c r="I121" s="102"/>
      <c r="J121" s="102">
        <v>4.5133146857907853</v>
      </c>
      <c r="K121" s="101">
        <v>1.829464</v>
      </c>
      <c r="L121" s="101">
        <v>2.0581677038272899</v>
      </c>
      <c r="M121" s="101">
        <v>0.62568298196349614</v>
      </c>
    </row>
    <row r="122" spans="1:13" s="125" customFormat="1" x14ac:dyDescent="0.2">
      <c r="A122" s="118"/>
      <c r="B122" s="25" t="s">
        <v>5016</v>
      </c>
      <c r="C122" s="1" t="s">
        <v>5019</v>
      </c>
      <c r="D122" s="121" t="s">
        <v>41</v>
      </c>
      <c r="E122" s="121" t="s">
        <v>4902</v>
      </c>
      <c r="F122" s="121" t="s">
        <v>4902</v>
      </c>
      <c r="G122" s="103" t="s">
        <v>1241</v>
      </c>
      <c r="H122" s="102">
        <v>19.797362641674741</v>
      </c>
      <c r="I122" s="102"/>
      <c r="J122" s="102">
        <v>19.797362641674741</v>
      </c>
      <c r="K122" s="101">
        <v>1.829464</v>
      </c>
      <c r="L122" s="101">
        <v>13.77906337551744</v>
      </c>
      <c r="M122" s="101">
        <v>4.1888352661573016</v>
      </c>
    </row>
    <row r="123" spans="1:13" s="125" customFormat="1" ht="25.5" x14ac:dyDescent="0.2">
      <c r="A123" s="118"/>
      <c r="B123" s="25" t="s">
        <v>5020</v>
      </c>
      <c r="C123" s="1" t="s">
        <v>5021</v>
      </c>
      <c r="D123" s="121" t="s">
        <v>41</v>
      </c>
      <c r="E123" s="121" t="s">
        <v>4902</v>
      </c>
      <c r="F123" s="121" t="s">
        <v>4902</v>
      </c>
      <c r="G123" s="103" t="s">
        <v>1241</v>
      </c>
      <c r="H123" s="102">
        <v>19.866877457640111</v>
      </c>
      <c r="I123" s="102"/>
      <c r="J123" s="102">
        <v>19.866877457640111</v>
      </c>
      <c r="K123" s="101">
        <v>2.4218480000000002</v>
      </c>
      <c r="L123" s="101">
        <v>13.378090074877385</v>
      </c>
      <c r="M123" s="101">
        <v>4.0669393827627252</v>
      </c>
    </row>
    <row r="124" spans="1:13" s="125" customFormat="1" ht="25.5" x14ac:dyDescent="0.2">
      <c r="A124" s="118"/>
      <c r="B124" s="25" t="s">
        <v>5022</v>
      </c>
      <c r="C124" s="1" t="s">
        <v>5023</v>
      </c>
      <c r="D124" s="121" t="s">
        <v>41</v>
      </c>
      <c r="E124" s="121" t="s">
        <v>4902</v>
      </c>
      <c r="F124" s="121" t="s">
        <v>4902</v>
      </c>
      <c r="G124" s="103" t="s">
        <v>1241</v>
      </c>
      <c r="H124" s="102">
        <v>3.7819295978578347</v>
      </c>
      <c r="I124" s="102"/>
      <c r="J124" s="102">
        <v>3.7819295978578347</v>
      </c>
      <c r="K124" s="101">
        <v>2.2418239999999998</v>
      </c>
      <c r="L124" s="101">
        <v>1.1810625750443522</v>
      </c>
      <c r="M124" s="101">
        <v>0.35904302281348305</v>
      </c>
    </row>
    <row r="125" spans="1:13" s="125" customFormat="1" ht="25.5" x14ac:dyDescent="0.2">
      <c r="A125" s="118"/>
      <c r="B125" s="25" t="s">
        <v>5022</v>
      </c>
      <c r="C125" s="1" t="s">
        <v>5023</v>
      </c>
      <c r="D125" s="121" t="s">
        <v>41</v>
      </c>
      <c r="E125" s="121" t="s">
        <v>4902</v>
      </c>
      <c r="F125" s="121" t="s">
        <v>4902</v>
      </c>
      <c r="G125" s="103" t="s">
        <v>1241</v>
      </c>
      <c r="H125" s="102">
        <v>3.7819295978578347</v>
      </c>
      <c r="I125" s="102"/>
      <c r="J125" s="102">
        <v>3.7819295978578347</v>
      </c>
      <c r="K125" s="101">
        <v>2.2418239999999998</v>
      </c>
      <c r="L125" s="101">
        <v>1.1810625750443522</v>
      </c>
      <c r="M125" s="101">
        <v>0.35904302281348305</v>
      </c>
    </row>
    <row r="126" spans="1:13" s="125" customFormat="1" ht="51" customHeight="1" x14ac:dyDescent="0.2">
      <c r="A126" s="118"/>
      <c r="B126" s="1" t="s">
        <v>5024</v>
      </c>
      <c r="C126" s="1" t="s">
        <v>6309</v>
      </c>
      <c r="D126" s="121" t="s">
        <v>41</v>
      </c>
      <c r="E126" s="121" t="s">
        <v>472</v>
      </c>
      <c r="F126" s="121" t="s">
        <v>472</v>
      </c>
      <c r="G126" s="103" t="s">
        <v>1241</v>
      </c>
      <c r="H126" s="102">
        <v>125.54489124337366</v>
      </c>
      <c r="I126" s="102"/>
      <c r="J126" s="102">
        <v>125.54489124337366</v>
      </c>
      <c r="K126" s="101">
        <v>7.1870759999999994</v>
      </c>
      <c r="L126" s="101">
        <v>90.765195738783476</v>
      </c>
      <c r="M126" s="101">
        <v>27.592619504590175</v>
      </c>
    </row>
    <row r="127" spans="1:13" s="125" customFormat="1" ht="25.5" x14ac:dyDescent="0.2">
      <c r="A127" s="118"/>
      <c r="B127" s="1" t="s">
        <v>5024</v>
      </c>
      <c r="C127" s="1" t="s">
        <v>5025</v>
      </c>
      <c r="D127" s="121" t="s">
        <v>41</v>
      </c>
      <c r="E127" s="121" t="s">
        <v>4902</v>
      </c>
      <c r="F127" s="121" t="s">
        <v>4902</v>
      </c>
      <c r="G127" s="103" t="s">
        <v>1241</v>
      </c>
      <c r="H127" s="102">
        <v>22.131869304771136</v>
      </c>
      <c r="I127" s="102"/>
      <c r="J127" s="102">
        <v>22.131869304771136</v>
      </c>
      <c r="K127" s="101">
        <v>1.5971279999999999</v>
      </c>
      <c r="L127" s="101">
        <v>15.74750100059136</v>
      </c>
      <c r="M127" s="101">
        <v>4.7872403041797735</v>
      </c>
    </row>
    <row r="128" spans="1:13" s="125" customFormat="1" ht="12.75" customHeight="1" x14ac:dyDescent="0.2">
      <c r="A128" s="118"/>
      <c r="B128" s="1" t="s">
        <v>5024</v>
      </c>
      <c r="C128" s="1" t="s">
        <v>6310</v>
      </c>
      <c r="D128" s="121" t="s">
        <v>41</v>
      </c>
      <c r="E128" s="121" t="s">
        <v>4902</v>
      </c>
      <c r="F128" s="121" t="s">
        <v>4902</v>
      </c>
      <c r="G128" s="103" t="s">
        <v>1241</v>
      </c>
      <c r="H128" s="102">
        <v>66.349870470162742</v>
      </c>
      <c r="I128" s="102"/>
      <c r="J128" s="102">
        <v>66.349870470162742</v>
      </c>
      <c r="K128" s="101">
        <v>62.016240000000003</v>
      </c>
      <c r="L128" s="101">
        <v>3.3233362501248003</v>
      </c>
      <c r="M128" s="101">
        <v>1.0102942200379392</v>
      </c>
    </row>
    <row r="129" spans="1:13" s="125" customFormat="1" ht="25.5" x14ac:dyDescent="0.2">
      <c r="A129" s="118"/>
      <c r="B129" s="1" t="s">
        <v>5024</v>
      </c>
      <c r="C129" s="1" t="s">
        <v>6311</v>
      </c>
      <c r="D129" s="121" t="s">
        <v>41</v>
      </c>
      <c r="E129" s="121" t="s">
        <v>4303</v>
      </c>
      <c r="F129" s="121" t="s">
        <v>4303</v>
      </c>
      <c r="G129" s="103" t="s">
        <v>1241</v>
      </c>
      <c r="H129" s="102">
        <v>4.4003599951314429</v>
      </c>
      <c r="I129" s="102"/>
      <c r="J129" s="102">
        <v>4.4003599951314429</v>
      </c>
      <c r="K129" s="101">
        <v>0.90011999999999992</v>
      </c>
      <c r="L129" s="101">
        <v>2.6842331251008003</v>
      </c>
      <c r="M129" s="101">
        <v>0.81600687003064321</v>
      </c>
    </row>
    <row r="130" spans="1:13" s="125" customFormat="1" ht="64.5" customHeight="1" x14ac:dyDescent="0.2">
      <c r="A130" s="118"/>
      <c r="B130" s="1" t="s">
        <v>4900</v>
      </c>
      <c r="C130" s="1" t="s">
        <v>6312</v>
      </c>
      <c r="D130" s="121" t="s">
        <v>41</v>
      </c>
      <c r="E130" s="121" t="s">
        <v>473</v>
      </c>
      <c r="F130" s="121" t="s">
        <v>473</v>
      </c>
      <c r="G130" s="103" t="s">
        <v>1241</v>
      </c>
      <c r="H130" s="102">
        <v>29.395284553484458</v>
      </c>
      <c r="I130" s="102"/>
      <c r="J130" s="102">
        <v>29.395284553484458</v>
      </c>
      <c r="K130" s="101">
        <v>16.494399999999999</v>
      </c>
      <c r="L130" s="101">
        <v>9.893316375371521</v>
      </c>
      <c r="M130" s="101">
        <v>3.0075681781129422</v>
      </c>
    </row>
    <row r="131" spans="1:13" s="125" customFormat="1" ht="25.5" x14ac:dyDescent="0.2">
      <c r="A131" s="118"/>
      <c r="B131" s="1" t="s">
        <v>4900</v>
      </c>
      <c r="C131" s="1" t="s">
        <v>6313</v>
      </c>
      <c r="D131" s="121" t="s">
        <v>41</v>
      </c>
      <c r="E131" s="121" t="s">
        <v>4303</v>
      </c>
      <c r="F131" s="121" t="s">
        <v>4303</v>
      </c>
      <c r="G131" s="103" t="s">
        <v>1241</v>
      </c>
      <c r="H131" s="102">
        <v>11.187596940325479</v>
      </c>
      <c r="I131" s="102"/>
      <c r="J131" s="102">
        <v>11.187596940325479</v>
      </c>
      <c r="K131" s="101">
        <v>2.5203359999999999</v>
      </c>
      <c r="L131" s="101">
        <v>6.6466725002496005</v>
      </c>
      <c r="M131" s="101">
        <v>2.0205884400758785</v>
      </c>
    </row>
    <row r="132" spans="1:13" s="125" customFormat="1" ht="25.5" x14ac:dyDescent="0.2">
      <c r="A132" s="118"/>
      <c r="B132" s="1" t="s">
        <v>4900</v>
      </c>
      <c r="C132" s="1" t="s">
        <v>6314</v>
      </c>
      <c r="D132" s="121" t="s">
        <v>41</v>
      </c>
      <c r="E132" s="121" t="s">
        <v>4303</v>
      </c>
      <c r="F132" s="121" t="s">
        <v>4303</v>
      </c>
      <c r="G132" s="103" t="s">
        <v>1241</v>
      </c>
      <c r="H132" s="102">
        <v>6.5504557704270399</v>
      </c>
      <c r="I132" s="102"/>
      <c r="J132" s="102">
        <v>6.5504557704270399</v>
      </c>
      <c r="K132" s="101">
        <v>5.8304064000000002</v>
      </c>
      <c r="L132" s="101">
        <v>0.55218510002073606</v>
      </c>
      <c r="M132" s="101">
        <v>0.16786427040630375</v>
      </c>
    </row>
    <row r="133" spans="1:13" s="125" customFormat="1" ht="38.25" x14ac:dyDescent="0.2">
      <c r="A133" s="118"/>
      <c r="B133" s="1" t="s">
        <v>5026</v>
      </c>
      <c r="C133" s="1" t="s">
        <v>6315</v>
      </c>
      <c r="D133" s="121" t="s">
        <v>41</v>
      </c>
      <c r="E133" s="121" t="s">
        <v>466</v>
      </c>
      <c r="F133" s="121" t="s">
        <v>466</v>
      </c>
      <c r="G133" s="103" t="s">
        <v>1241</v>
      </c>
      <c r="H133" s="102">
        <v>86.079755259514371</v>
      </c>
      <c r="I133" s="102"/>
      <c r="J133" s="102">
        <v>86.079755259514371</v>
      </c>
      <c r="K133" s="101">
        <v>2.8803839999999998</v>
      </c>
      <c r="L133" s="101">
        <v>63.803198818645988</v>
      </c>
      <c r="M133" s="101">
        <v>19.39617244086838</v>
      </c>
    </row>
    <row r="134" spans="1:13" s="125" customFormat="1" ht="38.25" x14ac:dyDescent="0.2">
      <c r="A134" s="118"/>
      <c r="B134" s="1" t="s">
        <v>5026</v>
      </c>
      <c r="C134" s="1" t="s">
        <v>6315</v>
      </c>
      <c r="D134" s="121" t="s">
        <v>41</v>
      </c>
      <c r="E134" s="121" t="s">
        <v>4898</v>
      </c>
      <c r="F134" s="121" t="s">
        <v>4898</v>
      </c>
      <c r="G134" s="103" t="s">
        <v>1241</v>
      </c>
      <c r="H134" s="102">
        <v>86.079755259514371</v>
      </c>
      <c r="I134" s="102"/>
      <c r="J134" s="102">
        <v>86.079755259514371</v>
      </c>
      <c r="K134" s="101">
        <v>2.8803839999999998</v>
      </c>
      <c r="L134" s="101">
        <v>63.803198818645988</v>
      </c>
      <c r="M134" s="101">
        <v>19.39617244086838</v>
      </c>
    </row>
    <row r="135" spans="1:13" s="125" customFormat="1" ht="25.5" customHeight="1" x14ac:dyDescent="0.2">
      <c r="A135" s="118"/>
      <c r="B135" s="1" t="s">
        <v>5026</v>
      </c>
      <c r="C135" s="1" t="s">
        <v>6316</v>
      </c>
      <c r="D135" s="121" t="s">
        <v>41</v>
      </c>
      <c r="E135" s="121" t="s">
        <v>473</v>
      </c>
      <c r="F135" s="121" t="s">
        <v>473</v>
      </c>
      <c r="G135" s="103" t="s">
        <v>1241</v>
      </c>
      <c r="H135" s="102">
        <v>41.656437686743594</v>
      </c>
      <c r="I135" s="102"/>
      <c r="J135" s="102">
        <v>41.656437686743594</v>
      </c>
      <c r="K135" s="101">
        <v>21.855079999999997</v>
      </c>
      <c r="L135" s="101">
        <v>15.185090250570243</v>
      </c>
      <c r="M135" s="101">
        <v>4.616267436173354</v>
      </c>
    </row>
    <row r="136" spans="1:13" s="125" customFormat="1" ht="25.5" x14ac:dyDescent="0.2">
      <c r="A136" s="118"/>
      <c r="B136" s="1" t="s">
        <v>5026</v>
      </c>
      <c r="C136" s="1" t="s">
        <v>6317</v>
      </c>
      <c r="D136" s="121" t="s">
        <v>41</v>
      </c>
      <c r="E136" s="121" t="s">
        <v>4902</v>
      </c>
      <c r="F136" s="121" t="s">
        <v>4902</v>
      </c>
      <c r="G136" s="103" t="s">
        <v>1241</v>
      </c>
      <c r="H136" s="102">
        <v>42.460430609542271</v>
      </c>
      <c r="I136" s="102"/>
      <c r="J136" s="102">
        <v>42.460430609542271</v>
      </c>
      <c r="K136" s="101">
        <v>1.3909480000000001</v>
      </c>
      <c r="L136" s="101">
        <v>31.495002001182719</v>
      </c>
      <c r="M136" s="101">
        <v>9.5744806083595471</v>
      </c>
    </row>
    <row r="137" spans="1:13" s="125" customFormat="1" ht="38.25" x14ac:dyDescent="0.2">
      <c r="A137" s="118"/>
      <c r="B137" s="1" t="s">
        <v>5027</v>
      </c>
      <c r="C137" s="1" t="s">
        <v>5028</v>
      </c>
      <c r="D137" s="121" t="s">
        <v>41</v>
      </c>
      <c r="E137" s="121" t="s">
        <v>470</v>
      </c>
      <c r="F137" s="121" t="s">
        <v>470</v>
      </c>
      <c r="G137" s="103" t="s">
        <v>1241</v>
      </c>
      <c r="H137" s="102">
        <v>12.992244250243402</v>
      </c>
      <c r="I137" s="102"/>
      <c r="J137" s="102">
        <v>12.992244250243402</v>
      </c>
      <c r="K137" s="101">
        <v>1.1847679999999998</v>
      </c>
      <c r="L137" s="101">
        <v>9.0548130753400322</v>
      </c>
      <c r="M137" s="101">
        <v>2.7526631749033696</v>
      </c>
    </row>
    <row r="138" spans="1:13" s="125" customFormat="1" ht="38.25" x14ac:dyDescent="0.2">
      <c r="A138" s="118"/>
      <c r="B138" s="1" t="s">
        <v>5027</v>
      </c>
      <c r="C138" s="1" t="s">
        <v>6318</v>
      </c>
      <c r="D138" s="121" t="s">
        <v>41</v>
      </c>
      <c r="E138" s="121" t="s">
        <v>469</v>
      </c>
      <c r="F138" s="121" t="s">
        <v>469</v>
      </c>
      <c r="G138" s="103" t="s">
        <v>1241</v>
      </c>
      <c r="H138" s="102">
        <v>66.932752458978854</v>
      </c>
      <c r="I138" s="102"/>
      <c r="J138" s="102">
        <v>66.932752458978854</v>
      </c>
      <c r="K138" s="101">
        <v>2.5203359999999999</v>
      </c>
      <c r="L138" s="101">
        <v>49.39602489185495</v>
      </c>
      <c r="M138" s="101">
        <v>15.016391567123904</v>
      </c>
    </row>
    <row r="139" spans="1:13" s="125" customFormat="1" ht="12.75" customHeight="1" x14ac:dyDescent="0.2">
      <c r="A139" s="118"/>
      <c r="B139" s="1" t="s">
        <v>5027</v>
      </c>
      <c r="C139" s="1" t="s">
        <v>6319</v>
      </c>
      <c r="D139" s="121" t="s">
        <v>41</v>
      </c>
      <c r="E139" s="121" t="s">
        <v>469</v>
      </c>
      <c r="F139" s="121" t="s">
        <v>469</v>
      </c>
      <c r="G139" s="103" t="s">
        <v>1241</v>
      </c>
      <c r="H139" s="102">
        <v>2.593546130477113</v>
      </c>
      <c r="I139" s="102"/>
      <c r="J139" s="102">
        <v>2.593546130477113</v>
      </c>
      <c r="K139" s="101">
        <v>0.540072</v>
      </c>
      <c r="L139" s="101">
        <v>1.574750100059136</v>
      </c>
      <c r="M139" s="101">
        <v>0.47872403041797734</v>
      </c>
    </row>
    <row r="140" spans="1:13" s="125" customFormat="1" ht="25.5" customHeight="1" x14ac:dyDescent="0.2">
      <c r="A140" s="118"/>
      <c r="B140" s="25" t="s">
        <v>5029</v>
      </c>
      <c r="C140" s="1" t="s">
        <v>6320</v>
      </c>
      <c r="D140" s="121" t="s">
        <v>41</v>
      </c>
      <c r="E140" s="121" t="s">
        <v>4902</v>
      </c>
      <c r="F140" s="121" t="s">
        <v>4902</v>
      </c>
      <c r="G140" s="103" t="s">
        <v>1241</v>
      </c>
      <c r="H140" s="102">
        <v>117.78477317624125</v>
      </c>
      <c r="I140" s="102"/>
      <c r="J140" s="102">
        <v>117.78477317624125</v>
      </c>
      <c r="K140" s="101">
        <v>4.8436960000000004</v>
      </c>
      <c r="L140" s="101">
        <v>86.611255503252494</v>
      </c>
      <c r="M140" s="101">
        <v>26.329821672988757</v>
      </c>
    </row>
    <row r="141" spans="1:13" s="125" customFormat="1" x14ac:dyDescent="0.2">
      <c r="A141" s="118"/>
      <c r="B141" s="25" t="s">
        <v>5029</v>
      </c>
      <c r="C141" s="1" t="s">
        <v>5030</v>
      </c>
      <c r="D141" s="121" t="s">
        <v>41</v>
      </c>
      <c r="E141" s="121" t="s">
        <v>4898</v>
      </c>
      <c r="F141" s="121" t="s">
        <v>4898</v>
      </c>
      <c r="G141" s="103" t="s">
        <v>1241</v>
      </c>
      <c r="H141" s="102">
        <v>34.628056229489431</v>
      </c>
      <c r="I141" s="102"/>
      <c r="J141" s="102">
        <v>34.628056229489431</v>
      </c>
      <c r="K141" s="101">
        <v>2.4218480000000002</v>
      </c>
      <c r="L141" s="101">
        <v>24.698012445927475</v>
      </c>
      <c r="M141" s="101">
        <v>7.5081957835619519</v>
      </c>
    </row>
    <row r="142" spans="1:13" s="125" customFormat="1" ht="25.5" x14ac:dyDescent="0.2">
      <c r="A142" s="118"/>
      <c r="B142" s="25" t="s">
        <v>5029</v>
      </c>
      <c r="C142" s="1" t="s">
        <v>6321</v>
      </c>
      <c r="D142" s="121" t="s">
        <v>41</v>
      </c>
      <c r="E142" s="121" t="s">
        <v>469</v>
      </c>
      <c r="F142" s="121" t="s">
        <v>469</v>
      </c>
      <c r="G142" s="103" t="s">
        <v>1241</v>
      </c>
      <c r="H142" s="102">
        <v>19.596215443816906</v>
      </c>
      <c r="I142" s="102"/>
      <c r="J142" s="102">
        <v>19.596215443816906</v>
      </c>
      <c r="K142" s="101">
        <v>3.1684223999999999</v>
      </c>
      <c r="L142" s="101">
        <v>12.598000800473088</v>
      </c>
      <c r="M142" s="101">
        <v>3.8297922433438187</v>
      </c>
    </row>
    <row r="143" spans="1:13" s="125" customFormat="1" x14ac:dyDescent="0.2">
      <c r="A143" s="118"/>
      <c r="B143" s="1" t="s">
        <v>5031</v>
      </c>
      <c r="C143" s="1" t="s">
        <v>6322</v>
      </c>
      <c r="D143" s="121" t="s">
        <v>41</v>
      </c>
      <c r="E143" s="121" t="s">
        <v>469</v>
      </c>
      <c r="F143" s="121" t="s">
        <v>469</v>
      </c>
      <c r="G143" s="103" t="s">
        <v>1241</v>
      </c>
      <c r="H143" s="102">
        <v>8.8544967600500755</v>
      </c>
      <c r="I143" s="102"/>
      <c r="J143" s="102">
        <v>8.8544967600500755</v>
      </c>
      <c r="K143" s="101">
        <v>7.5210720000000011</v>
      </c>
      <c r="L143" s="101">
        <v>1.0225650000384001</v>
      </c>
      <c r="M143" s="101">
        <v>0.31085976001167365</v>
      </c>
    </row>
    <row r="144" spans="1:13" s="125" customFormat="1" ht="25.5" x14ac:dyDescent="0.2">
      <c r="A144" s="118"/>
      <c r="B144" s="1" t="s">
        <v>5031</v>
      </c>
      <c r="C144" s="1" t="s">
        <v>6323</v>
      </c>
      <c r="D144" s="121" t="s">
        <v>41</v>
      </c>
      <c r="E144" s="121" t="s">
        <v>469</v>
      </c>
      <c r="F144" s="121" t="s">
        <v>469</v>
      </c>
      <c r="G144" s="103" t="s">
        <v>1241</v>
      </c>
      <c r="H144" s="102">
        <v>3.6807291420225332</v>
      </c>
      <c r="I144" s="102"/>
      <c r="J144" s="102">
        <v>3.6807291420225332</v>
      </c>
      <c r="K144" s="101">
        <v>3.0806880000000003</v>
      </c>
      <c r="L144" s="101">
        <v>0.46015425001728</v>
      </c>
      <c r="M144" s="101">
        <v>0.13988689200525312</v>
      </c>
    </row>
    <row r="145" spans="1:13" s="125" customFormat="1" ht="25.5" customHeight="1" x14ac:dyDescent="0.2">
      <c r="A145" s="118"/>
      <c r="B145" s="1" t="s">
        <v>5032</v>
      </c>
      <c r="C145" s="1" t="s">
        <v>6324</v>
      </c>
      <c r="D145" s="121" t="s">
        <v>41</v>
      </c>
      <c r="E145" s="121" t="s">
        <v>473</v>
      </c>
      <c r="F145" s="121" t="s">
        <v>473</v>
      </c>
      <c r="G145" s="103" t="s">
        <v>1241</v>
      </c>
      <c r="H145" s="102">
        <v>22.19090148632629</v>
      </c>
      <c r="I145" s="102"/>
      <c r="J145" s="102">
        <v>22.19090148632629</v>
      </c>
      <c r="K145" s="101">
        <v>0.72009599999999996</v>
      </c>
      <c r="L145" s="101">
        <v>16.465341630618319</v>
      </c>
      <c r="M145" s="101">
        <v>5.0054638557079691</v>
      </c>
    </row>
    <row r="146" spans="1:13" s="125" customFormat="1" ht="25.5" x14ac:dyDescent="0.2">
      <c r="A146" s="118"/>
      <c r="B146" s="1" t="s">
        <v>5032</v>
      </c>
      <c r="C146" s="1" t="s">
        <v>6325</v>
      </c>
      <c r="D146" s="121" t="s">
        <v>41</v>
      </c>
      <c r="E146" s="121" t="s">
        <v>470</v>
      </c>
      <c r="F146" s="121" t="s">
        <v>470</v>
      </c>
      <c r="G146" s="103" t="s">
        <v>1241</v>
      </c>
      <c r="H146" s="102">
        <v>5.5604045641952879</v>
      </c>
      <c r="I146" s="102"/>
      <c r="J146" s="102">
        <v>5.5604045641952879</v>
      </c>
      <c r="K146" s="101">
        <v>0.36004799999999998</v>
      </c>
      <c r="L146" s="101">
        <v>3.9880035001497607</v>
      </c>
      <c r="M146" s="101">
        <v>1.2123530640455271</v>
      </c>
    </row>
    <row r="147" spans="1:13" s="125" customFormat="1" ht="25.5" x14ac:dyDescent="0.2">
      <c r="A147" s="118"/>
      <c r="B147" s="1" t="s">
        <v>5032</v>
      </c>
      <c r="C147" s="1" t="s">
        <v>5033</v>
      </c>
      <c r="D147" s="121" t="s">
        <v>41</v>
      </c>
      <c r="E147" s="121" t="s">
        <v>470</v>
      </c>
      <c r="F147" s="121" t="s">
        <v>470</v>
      </c>
      <c r="G147" s="103" t="s">
        <v>1241</v>
      </c>
      <c r="H147" s="102">
        <v>2.1586455978578352</v>
      </c>
      <c r="I147" s="102"/>
      <c r="J147" s="102">
        <v>2.1586455978578352</v>
      </c>
      <c r="K147" s="101">
        <v>0.61853999999999998</v>
      </c>
      <c r="L147" s="101">
        <v>1.1810625750443522</v>
      </c>
      <c r="M147" s="101">
        <v>0.35904302281348305</v>
      </c>
    </row>
    <row r="148" spans="1:13" s="125" customFormat="1" ht="25.5" customHeight="1" x14ac:dyDescent="0.2">
      <c r="A148" s="118"/>
      <c r="B148" s="1" t="s">
        <v>5034</v>
      </c>
      <c r="C148" s="1" t="s">
        <v>6326</v>
      </c>
      <c r="D148" s="121" t="s">
        <v>41</v>
      </c>
      <c r="E148" s="121" t="s">
        <v>4898</v>
      </c>
      <c r="F148" s="121" t="s">
        <v>49</v>
      </c>
      <c r="G148" s="103" t="s">
        <v>1241</v>
      </c>
      <c r="H148" s="102">
        <v>68.199056458978845</v>
      </c>
      <c r="I148" s="102"/>
      <c r="J148" s="102">
        <v>68.199056458978845</v>
      </c>
      <c r="K148" s="101">
        <v>3.7866399999999998</v>
      </c>
      <c r="L148" s="101">
        <v>49.39602489185495</v>
      </c>
      <c r="M148" s="101">
        <v>15.016391567123904</v>
      </c>
    </row>
    <row r="149" spans="1:13" s="125" customFormat="1" ht="38.25" x14ac:dyDescent="0.2">
      <c r="A149" s="118"/>
      <c r="B149" s="1" t="s">
        <v>5034</v>
      </c>
      <c r="C149" s="1" t="s">
        <v>6327</v>
      </c>
      <c r="D149" s="121" t="s">
        <v>41</v>
      </c>
      <c r="E149" s="121" t="s">
        <v>44</v>
      </c>
      <c r="F149" s="121" t="s">
        <v>44</v>
      </c>
      <c r="G149" s="103" t="s">
        <v>1241</v>
      </c>
      <c r="H149" s="102">
        <v>3.9187662811239314</v>
      </c>
      <c r="I149" s="102"/>
      <c r="J149" s="102">
        <v>3.9187662811239314</v>
      </c>
      <c r="K149" s="101">
        <v>0.61853999999999998</v>
      </c>
      <c r="L149" s="101">
        <v>2.5308483750950397</v>
      </c>
      <c r="M149" s="101">
        <v>0.769377906028892</v>
      </c>
    </row>
    <row r="150" spans="1:13" s="125" customFormat="1" ht="25.5" x14ac:dyDescent="0.2">
      <c r="A150" s="118"/>
      <c r="B150" s="1" t="s">
        <v>5034</v>
      </c>
      <c r="C150" s="1" t="s">
        <v>6328</v>
      </c>
      <c r="D150" s="121" t="s">
        <v>41</v>
      </c>
      <c r="E150" s="121" t="s">
        <v>44</v>
      </c>
      <c r="F150" s="121" t="s">
        <v>44</v>
      </c>
      <c r="G150" s="103" t="s">
        <v>1241</v>
      </c>
      <c r="H150" s="102">
        <v>22.825261837390411</v>
      </c>
      <c r="I150" s="102"/>
      <c r="J150" s="102">
        <v>22.825261837390411</v>
      </c>
      <c r="K150" s="101">
        <v>1.7771520000000001</v>
      </c>
      <c r="L150" s="101">
        <v>16.141188525606143</v>
      </c>
      <c r="M150" s="101">
        <v>4.9069213117842674</v>
      </c>
    </row>
    <row r="151" spans="1:13" s="125" customFormat="1" ht="38.25" x14ac:dyDescent="0.2">
      <c r="A151" s="118"/>
      <c r="B151" s="1" t="s">
        <v>5035</v>
      </c>
      <c r="C151" s="1" t="s">
        <v>6329</v>
      </c>
      <c r="D151" s="121" t="s">
        <v>41</v>
      </c>
      <c r="E151" s="121" t="s">
        <v>49</v>
      </c>
      <c r="F151" s="121" t="s">
        <v>49</v>
      </c>
      <c r="G151" s="103" t="s">
        <v>1241</v>
      </c>
      <c r="H151" s="102">
        <v>20.943498251902874</v>
      </c>
      <c r="I151" s="102"/>
      <c r="J151" s="102">
        <v>20.943498251902874</v>
      </c>
      <c r="K151" s="101">
        <v>4.3036240000000001</v>
      </c>
      <c r="L151" s="101">
        <v>12.760639763729198</v>
      </c>
      <c r="M151" s="101">
        <v>3.879234488173676</v>
      </c>
    </row>
    <row r="152" spans="1:13" s="125" customFormat="1" ht="25.5" x14ac:dyDescent="0.2">
      <c r="A152" s="118"/>
      <c r="B152" s="1" t="s">
        <v>5036</v>
      </c>
      <c r="C152" s="1" t="s">
        <v>6330</v>
      </c>
      <c r="D152" s="121" t="s">
        <v>41</v>
      </c>
      <c r="E152" s="121" t="s">
        <v>472</v>
      </c>
      <c r="F152" s="121" t="s">
        <v>472</v>
      </c>
      <c r="G152" s="103" t="s">
        <v>1241</v>
      </c>
      <c r="H152" s="102">
        <v>49.946037658443359</v>
      </c>
      <c r="I152" s="102"/>
      <c r="J152" s="102">
        <v>49.946037658443359</v>
      </c>
      <c r="K152" s="101">
        <v>4.320576</v>
      </c>
      <c r="L152" s="101">
        <v>34.988850965063925</v>
      </c>
      <c r="M152" s="101">
        <v>10.636610693379433</v>
      </c>
    </row>
    <row r="153" spans="1:13" s="125" customFormat="1" x14ac:dyDescent="0.2">
      <c r="A153" s="118"/>
      <c r="B153" s="1" t="s">
        <v>5036</v>
      </c>
      <c r="C153" s="1" t="s">
        <v>6331</v>
      </c>
      <c r="D153" s="121" t="s">
        <v>41</v>
      </c>
      <c r="E153" s="121" t="s">
        <v>472</v>
      </c>
      <c r="F153" s="121" t="s">
        <v>472</v>
      </c>
      <c r="G153" s="103" t="s">
        <v>1241</v>
      </c>
      <c r="H153" s="102">
        <v>12.607682652385567</v>
      </c>
      <c r="I153" s="102"/>
      <c r="J153" s="102">
        <v>12.607682652385567</v>
      </c>
      <c r="K153" s="101">
        <v>2.3403119999999999</v>
      </c>
      <c r="L153" s="101">
        <v>7.8737505002956798</v>
      </c>
      <c r="M153" s="101">
        <v>2.3936201520898868</v>
      </c>
    </row>
    <row r="154" spans="1:13" s="125" customFormat="1" ht="25.5" x14ac:dyDescent="0.2">
      <c r="A154" s="118"/>
      <c r="B154" s="1" t="s">
        <v>5036</v>
      </c>
      <c r="C154" s="1" t="s">
        <v>6332</v>
      </c>
      <c r="D154" s="121" t="s">
        <v>41</v>
      </c>
      <c r="E154" s="121" t="s">
        <v>95</v>
      </c>
      <c r="F154" s="121" t="s">
        <v>95</v>
      </c>
      <c r="G154" s="103" t="s">
        <v>1241</v>
      </c>
      <c r="H154" s="102">
        <v>5.2052605680901323</v>
      </c>
      <c r="I154" s="102"/>
      <c r="J154" s="102">
        <v>5.2052605680901323</v>
      </c>
      <c r="K154" s="101">
        <v>2.8050959999999998</v>
      </c>
      <c r="L154" s="101">
        <v>1.84061700006912</v>
      </c>
      <c r="M154" s="101">
        <v>0.55954756802101246</v>
      </c>
    </row>
    <row r="155" spans="1:13" s="125" customFormat="1" x14ac:dyDescent="0.2">
      <c r="A155" s="118"/>
      <c r="B155" s="1" t="s">
        <v>5036</v>
      </c>
      <c r="C155" s="1" t="s">
        <v>6333</v>
      </c>
      <c r="D155" s="121" t="s">
        <v>41</v>
      </c>
      <c r="E155" s="121" t="s">
        <v>472</v>
      </c>
      <c r="F155" s="121" t="s">
        <v>472</v>
      </c>
      <c r="G155" s="103" t="s">
        <v>1241</v>
      </c>
      <c r="H155" s="102">
        <v>16.113578282097642</v>
      </c>
      <c r="I155" s="102"/>
      <c r="J155" s="102">
        <v>16.113578282097642</v>
      </c>
      <c r="K155" s="101">
        <v>13.513399999999999</v>
      </c>
      <c r="L155" s="101">
        <v>1.9940017500748801</v>
      </c>
      <c r="M155" s="101">
        <v>0.60617653202276356</v>
      </c>
    </row>
    <row r="156" spans="1:13" s="125" customFormat="1" ht="63.75" x14ac:dyDescent="0.2">
      <c r="A156" s="118"/>
      <c r="B156" s="1" t="s">
        <v>5037</v>
      </c>
      <c r="C156" s="1" t="s">
        <v>6334</v>
      </c>
      <c r="D156" s="121" t="s">
        <v>41</v>
      </c>
      <c r="E156" s="121" t="s">
        <v>473</v>
      </c>
      <c r="F156" s="121" t="s">
        <v>473</v>
      </c>
      <c r="G156" s="103" t="s">
        <v>1241</v>
      </c>
      <c r="H156" s="102">
        <v>50.907673658443358</v>
      </c>
      <c r="I156" s="102"/>
      <c r="J156" s="102">
        <v>50.907673658443358</v>
      </c>
      <c r="K156" s="101">
        <v>5.2822119999999995</v>
      </c>
      <c r="L156" s="101">
        <v>34.988850965063925</v>
      </c>
      <c r="M156" s="101">
        <v>10.636610693379433</v>
      </c>
    </row>
    <row r="157" spans="1:13" s="125" customFormat="1" ht="25.5" x14ac:dyDescent="0.2">
      <c r="A157" s="118"/>
      <c r="B157" s="1" t="s">
        <v>5037</v>
      </c>
      <c r="C157" s="1" t="s">
        <v>6335</v>
      </c>
      <c r="D157" s="121" t="s">
        <v>41</v>
      </c>
      <c r="E157" s="121" t="s">
        <v>4892</v>
      </c>
      <c r="F157" s="121" t="s">
        <v>4892</v>
      </c>
      <c r="G157" s="103" t="s">
        <v>1241</v>
      </c>
      <c r="H157" s="102">
        <v>2.5601988540826213</v>
      </c>
      <c r="I157" s="102"/>
      <c r="J157" s="102">
        <v>2.5601988540826213</v>
      </c>
      <c r="K157" s="101">
        <v>0.36004799999999998</v>
      </c>
      <c r="L157" s="101">
        <v>1.6872322500633601</v>
      </c>
      <c r="M157" s="101">
        <v>0.51291860401926148</v>
      </c>
    </row>
    <row r="158" spans="1:13" s="125" customFormat="1" ht="63.75" x14ac:dyDescent="0.2">
      <c r="A158" s="118"/>
      <c r="B158" s="1" t="s">
        <v>5037</v>
      </c>
      <c r="C158" s="1" t="s">
        <v>6336</v>
      </c>
      <c r="D158" s="121" t="s">
        <v>41</v>
      </c>
      <c r="E158" s="121" t="s">
        <v>4892</v>
      </c>
      <c r="F158" s="121" t="s">
        <v>4892</v>
      </c>
      <c r="G158" s="103" t="s">
        <v>1241</v>
      </c>
      <c r="H158" s="102">
        <v>90.282719610515883</v>
      </c>
      <c r="I158" s="102"/>
      <c r="J158" s="102">
        <v>90.282719610515883</v>
      </c>
      <c r="K158" s="101">
        <v>1.9833319999999999</v>
      </c>
      <c r="L158" s="101">
        <v>67.714254302542855</v>
      </c>
      <c r="M158" s="101">
        <v>20.585133307973027</v>
      </c>
    </row>
    <row r="159" spans="1:13" s="125" customFormat="1" ht="51.75" customHeight="1" x14ac:dyDescent="0.2">
      <c r="A159" s="118"/>
      <c r="B159" s="1" t="s">
        <v>5038</v>
      </c>
      <c r="C159" s="1" t="s">
        <v>6337</v>
      </c>
      <c r="D159" s="121" t="s">
        <v>41</v>
      </c>
      <c r="E159" s="121" t="s">
        <v>4892</v>
      </c>
      <c r="F159" s="121" t="s">
        <v>4892</v>
      </c>
      <c r="G159" s="103" t="s">
        <v>1241</v>
      </c>
      <c r="H159" s="102">
        <v>68.461305527557954</v>
      </c>
      <c r="I159" s="102"/>
      <c r="J159" s="102">
        <v>68.461305527557954</v>
      </c>
      <c r="K159" s="101">
        <v>3.7805040000000001</v>
      </c>
      <c r="L159" s="101">
        <v>49.601841662237689</v>
      </c>
      <c r="M159" s="101">
        <v>15.078959865320257</v>
      </c>
    </row>
    <row r="160" spans="1:13" s="125" customFormat="1" ht="13.5" customHeight="1" x14ac:dyDescent="0.2">
      <c r="A160" s="118"/>
      <c r="B160" s="1" t="s">
        <v>5038</v>
      </c>
      <c r="C160" s="1" t="s">
        <v>6338</v>
      </c>
      <c r="D160" s="121" t="s">
        <v>41</v>
      </c>
      <c r="E160" s="121" t="s">
        <v>4896</v>
      </c>
      <c r="F160" s="121" t="s">
        <v>4896</v>
      </c>
      <c r="G160" s="103" t="s">
        <v>1241</v>
      </c>
      <c r="H160" s="102">
        <v>2.1068810652385568</v>
      </c>
      <c r="I160" s="102"/>
      <c r="J160" s="102">
        <v>2.1068810652385568</v>
      </c>
      <c r="K160" s="101">
        <v>1.080144</v>
      </c>
      <c r="L160" s="101">
        <v>0.78737505002956798</v>
      </c>
      <c r="M160" s="101">
        <v>0.23936201520898867</v>
      </c>
    </row>
    <row r="161" spans="1:13" s="125" customFormat="1" ht="25.5" x14ac:dyDescent="0.2">
      <c r="A161" s="118"/>
      <c r="B161" s="1" t="s">
        <v>5039</v>
      </c>
      <c r="C161" s="1" t="s">
        <v>6339</v>
      </c>
      <c r="D161" s="121" t="s">
        <v>41</v>
      </c>
      <c r="E161" s="121" t="s">
        <v>4896</v>
      </c>
      <c r="F161" s="121" t="s">
        <v>4896</v>
      </c>
      <c r="G161" s="103" t="s">
        <v>1241</v>
      </c>
      <c r="H161" s="102">
        <v>16.628112380025037</v>
      </c>
      <c r="I161" s="102"/>
      <c r="J161" s="102">
        <v>16.628112380025037</v>
      </c>
      <c r="K161" s="101">
        <v>15.961400000000001</v>
      </c>
      <c r="L161" s="101">
        <v>0.51128250001920006</v>
      </c>
      <c r="M161" s="101">
        <v>0.15542988000583682</v>
      </c>
    </row>
    <row r="162" spans="1:13" s="125" customFormat="1" ht="25.5" x14ac:dyDescent="0.2">
      <c r="A162" s="118"/>
      <c r="B162" s="1" t="s">
        <v>5039</v>
      </c>
      <c r="C162" s="1" t="s">
        <v>6340</v>
      </c>
      <c r="D162" s="121" t="s">
        <v>41</v>
      </c>
      <c r="E162" s="121" t="s">
        <v>4896</v>
      </c>
      <c r="F162" s="121" t="s">
        <v>4896</v>
      </c>
      <c r="G162" s="103" t="s">
        <v>1241</v>
      </c>
      <c r="H162" s="102">
        <v>3.5724939408540801</v>
      </c>
      <c r="I162" s="102"/>
      <c r="J162" s="102">
        <v>3.5724939408540801</v>
      </c>
      <c r="K162" s="101">
        <v>2.1323952000000004</v>
      </c>
      <c r="L162" s="101">
        <v>1.1043702000414721</v>
      </c>
      <c r="M162" s="101">
        <v>0.3357285408126075</v>
      </c>
    </row>
    <row r="163" spans="1:13" s="125" customFormat="1" ht="25.5" x14ac:dyDescent="0.2">
      <c r="A163" s="118"/>
      <c r="B163" s="1" t="s">
        <v>5040</v>
      </c>
      <c r="C163" s="1" t="s">
        <v>5041</v>
      </c>
      <c r="D163" s="121" t="s">
        <v>41</v>
      </c>
      <c r="E163" s="121" t="s">
        <v>95</v>
      </c>
      <c r="F163" s="121" t="s">
        <v>95</v>
      </c>
      <c r="G163" s="103" t="s">
        <v>1241</v>
      </c>
      <c r="H163" s="102">
        <v>1.0367843805118926</v>
      </c>
      <c r="I163" s="102"/>
      <c r="J163" s="102">
        <v>1.0367843805118926</v>
      </c>
      <c r="K163" s="101">
        <v>0.72009599999999996</v>
      </c>
      <c r="L163" s="101">
        <v>0.24285918750912</v>
      </c>
      <c r="M163" s="101">
        <v>7.3829193002772478E-2</v>
      </c>
    </row>
    <row r="164" spans="1:13" s="125" customFormat="1" ht="25.5" x14ac:dyDescent="0.2">
      <c r="A164" s="118"/>
      <c r="B164" s="25" t="s">
        <v>5042</v>
      </c>
      <c r="C164" s="1" t="s">
        <v>6341</v>
      </c>
      <c r="D164" s="121" t="s">
        <v>41</v>
      </c>
      <c r="E164" s="121" t="s">
        <v>4892</v>
      </c>
      <c r="F164" s="121" t="s">
        <v>4892</v>
      </c>
      <c r="G164" s="103" t="s">
        <v>1241</v>
      </c>
      <c r="H164" s="102">
        <v>86.799851259514369</v>
      </c>
      <c r="I164" s="102"/>
      <c r="J164" s="102">
        <v>86.799851259514369</v>
      </c>
      <c r="K164" s="101">
        <v>3.6004799999999997</v>
      </c>
      <c r="L164" s="101">
        <v>63.803198818645988</v>
      </c>
      <c r="M164" s="101">
        <v>19.39617244086838</v>
      </c>
    </row>
    <row r="165" spans="1:13" s="125" customFormat="1" ht="25.5" x14ac:dyDescent="0.2">
      <c r="A165" s="118"/>
      <c r="B165" s="25" t="s">
        <v>5042</v>
      </c>
      <c r="C165" s="1" t="s">
        <v>6342</v>
      </c>
      <c r="D165" s="121" t="s">
        <v>41</v>
      </c>
      <c r="E165" s="121" t="s">
        <v>473</v>
      </c>
      <c r="F165" s="121" t="s">
        <v>473</v>
      </c>
      <c r="G165" s="103" t="s">
        <v>1241</v>
      </c>
      <c r="H165" s="102">
        <v>59.937813715815729</v>
      </c>
      <c r="I165" s="102"/>
      <c r="J165" s="102">
        <v>59.937813715815729</v>
      </c>
      <c r="K165" s="101">
        <v>6.2607999999999997</v>
      </c>
      <c r="L165" s="101">
        <v>41.163354076545801</v>
      </c>
      <c r="M165" s="101">
        <v>12.513659639269923</v>
      </c>
    </row>
    <row r="166" spans="1:13" s="125" customFormat="1" ht="25.5" x14ac:dyDescent="0.2">
      <c r="A166" s="118"/>
      <c r="B166" s="25" t="s">
        <v>5042</v>
      </c>
      <c r="C166" s="1" t="s">
        <v>6343</v>
      </c>
      <c r="D166" s="121" t="s">
        <v>41</v>
      </c>
      <c r="E166" s="121" t="s">
        <v>4892</v>
      </c>
      <c r="F166" s="121" t="s">
        <v>4892</v>
      </c>
      <c r="G166" s="103" t="s">
        <v>1241</v>
      </c>
      <c r="H166" s="102">
        <v>4.0101209112811196</v>
      </c>
      <c r="I166" s="102"/>
      <c r="J166" s="102">
        <v>4.0101209112811196</v>
      </c>
      <c r="K166" s="101">
        <v>1.8499728000000002</v>
      </c>
      <c r="L166" s="101">
        <v>1.656555300062208</v>
      </c>
      <c r="M166" s="101">
        <v>0.5035928112189112</v>
      </c>
    </row>
    <row r="167" spans="1:13" s="125" customFormat="1" ht="13.5" customHeight="1" x14ac:dyDescent="0.2">
      <c r="A167" s="118"/>
      <c r="B167" s="25" t="s">
        <v>5042</v>
      </c>
      <c r="C167" s="1" t="s">
        <v>5043</v>
      </c>
      <c r="D167" s="121" t="s">
        <v>41</v>
      </c>
      <c r="E167" s="121" t="s">
        <v>4892</v>
      </c>
      <c r="F167" s="121" t="s">
        <v>4892</v>
      </c>
      <c r="G167" s="103" t="s">
        <v>1241</v>
      </c>
      <c r="H167" s="102">
        <v>2.278677141048822</v>
      </c>
      <c r="I167" s="102"/>
      <c r="J167" s="102">
        <v>2.278677141048822</v>
      </c>
      <c r="K167" s="101">
        <v>0.97858800000000012</v>
      </c>
      <c r="L167" s="101">
        <v>0.99700087503744006</v>
      </c>
      <c r="M167" s="101">
        <v>0.30308826601138178</v>
      </c>
    </row>
    <row r="168" spans="1:13" s="125" customFormat="1" ht="12.75" customHeight="1" x14ac:dyDescent="0.2">
      <c r="A168" s="118"/>
      <c r="B168" s="1" t="s">
        <v>4890</v>
      </c>
      <c r="C168" s="1" t="s">
        <v>5044</v>
      </c>
      <c r="D168" s="121" t="s">
        <v>41</v>
      </c>
      <c r="E168" s="121" t="s">
        <v>4303</v>
      </c>
      <c r="F168" s="121" t="s">
        <v>4303</v>
      </c>
      <c r="G168" s="103" t="s">
        <v>1241</v>
      </c>
      <c r="H168" s="102">
        <v>1.1934384750312961</v>
      </c>
      <c r="I168" s="102"/>
      <c r="J168" s="102">
        <v>1.1934384750312961</v>
      </c>
      <c r="K168" s="101">
        <v>0.36004799999999998</v>
      </c>
      <c r="L168" s="101">
        <v>0.63910312502400013</v>
      </c>
      <c r="M168" s="101">
        <v>0.19428735000729602</v>
      </c>
    </row>
    <row r="169" spans="1:13" s="125" customFormat="1" ht="25.5" x14ac:dyDescent="0.2">
      <c r="A169" s="118"/>
      <c r="B169" s="1" t="s">
        <v>4890</v>
      </c>
      <c r="C169" s="1" t="s">
        <v>6344</v>
      </c>
      <c r="D169" s="121" t="s">
        <v>41</v>
      </c>
      <c r="E169" s="121" t="s">
        <v>4303</v>
      </c>
      <c r="F169" s="121" t="s">
        <v>4303</v>
      </c>
      <c r="G169" s="103" t="s">
        <v>1241</v>
      </c>
      <c r="H169" s="102">
        <v>10.900805700375551</v>
      </c>
      <c r="I169" s="102"/>
      <c r="J169" s="102">
        <v>10.900805700375551</v>
      </c>
      <c r="K169" s="101">
        <v>0.90011999999999992</v>
      </c>
      <c r="L169" s="101">
        <v>7.6692375002880002</v>
      </c>
      <c r="M169" s="101">
        <v>2.3314482000875518</v>
      </c>
    </row>
    <row r="170" spans="1:13" s="125" customFormat="1" ht="25.5" x14ac:dyDescent="0.2">
      <c r="A170" s="118"/>
      <c r="B170" s="1" t="s">
        <v>4890</v>
      </c>
      <c r="C170" s="1" t="s">
        <v>6345</v>
      </c>
      <c r="D170" s="121" t="s">
        <v>41</v>
      </c>
      <c r="E170" s="121" t="s">
        <v>4902</v>
      </c>
      <c r="F170" s="121" t="s">
        <v>4902</v>
      </c>
      <c r="G170" s="103" t="s">
        <v>1241</v>
      </c>
      <c r="H170" s="102">
        <v>4.7071988556405593</v>
      </c>
      <c r="I170" s="102"/>
      <c r="J170" s="102">
        <v>4.7071988556405593</v>
      </c>
      <c r="K170" s="101">
        <v>3.6271247999999998</v>
      </c>
      <c r="L170" s="101">
        <v>0.82827765003110398</v>
      </c>
      <c r="M170" s="101">
        <v>0.2517964056094556</v>
      </c>
    </row>
    <row r="171" spans="1:13" s="125" customFormat="1" ht="25.5" x14ac:dyDescent="0.2">
      <c r="A171" s="118"/>
      <c r="B171" s="1" t="s">
        <v>4890</v>
      </c>
      <c r="C171" s="1" t="s">
        <v>6346</v>
      </c>
      <c r="D171" s="121" t="s">
        <v>41</v>
      </c>
      <c r="E171" s="121" t="s">
        <v>4902</v>
      </c>
      <c r="F171" s="121" t="s">
        <v>4902</v>
      </c>
      <c r="G171" s="103" t="s">
        <v>1241</v>
      </c>
      <c r="H171" s="102">
        <v>12.890257356795082</v>
      </c>
      <c r="I171" s="102"/>
      <c r="J171" s="102">
        <v>12.890257356795082</v>
      </c>
      <c r="K171" s="101">
        <v>2.3695359999999996</v>
      </c>
      <c r="L171" s="101">
        <v>8.0680378503029768</v>
      </c>
      <c r="M171" s="101">
        <v>2.4526835064921051</v>
      </c>
    </row>
    <row r="172" spans="1:13" s="125" customFormat="1" ht="12.75" customHeight="1" x14ac:dyDescent="0.2">
      <c r="A172" s="118"/>
      <c r="B172" s="1" t="s">
        <v>4890</v>
      </c>
      <c r="C172" s="1" t="s">
        <v>6347</v>
      </c>
      <c r="D172" s="121" t="s">
        <v>41</v>
      </c>
      <c r="E172" s="121" t="s">
        <v>4303</v>
      </c>
      <c r="F172" s="121" t="s">
        <v>4303</v>
      </c>
      <c r="G172" s="103" t="s">
        <v>1241</v>
      </c>
      <c r="H172" s="102">
        <v>1.0534405326192784</v>
      </c>
      <c r="I172" s="102"/>
      <c r="J172" s="102">
        <v>1.0534405326192784</v>
      </c>
      <c r="K172" s="101">
        <v>0.540072</v>
      </c>
      <c r="L172" s="101">
        <v>0.39368752501478399</v>
      </c>
      <c r="M172" s="101">
        <v>0.11968100760449434</v>
      </c>
    </row>
    <row r="173" spans="1:13" s="125" customFormat="1" ht="25.5" x14ac:dyDescent="0.2">
      <c r="A173" s="118"/>
      <c r="B173" s="1" t="s">
        <v>4890</v>
      </c>
      <c r="C173" s="1" t="s">
        <v>6348</v>
      </c>
      <c r="D173" s="121" t="s">
        <v>41</v>
      </c>
      <c r="E173" s="121" t="s">
        <v>4902</v>
      </c>
      <c r="F173" s="121" t="s">
        <v>4902</v>
      </c>
      <c r="G173" s="103" t="s">
        <v>1241</v>
      </c>
      <c r="H173" s="102">
        <v>24.743529486326288</v>
      </c>
      <c r="I173" s="102"/>
      <c r="J173" s="102">
        <v>24.743529486326288</v>
      </c>
      <c r="K173" s="101">
        <v>3.2727239999999997</v>
      </c>
      <c r="L173" s="101">
        <v>16.465341630618319</v>
      </c>
      <c r="M173" s="101">
        <v>5.0054638557079691</v>
      </c>
    </row>
    <row r="174" spans="1:13" s="125" customFormat="1" ht="12.75" customHeight="1" x14ac:dyDescent="0.2">
      <c r="A174" s="118"/>
      <c r="B174" s="1" t="s">
        <v>4890</v>
      </c>
      <c r="C174" s="1" t="s">
        <v>6349</v>
      </c>
      <c r="D174" s="121" t="s">
        <v>41</v>
      </c>
      <c r="E174" s="121" t="s">
        <v>4902</v>
      </c>
      <c r="F174" s="121" t="s">
        <v>4902</v>
      </c>
      <c r="G174" s="103" t="s">
        <v>1241</v>
      </c>
      <c r="H174" s="102">
        <v>43.382692795034068</v>
      </c>
      <c r="I174" s="102"/>
      <c r="J174" s="102">
        <v>43.382692795034068</v>
      </c>
      <c r="K174" s="101">
        <v>39.812447999999996</v>
      </c>
      <c r="L174" s="101">
        <v>2.7379177876028162</v>
      </c>
      <c r="M174" s="101">
        <v>0.83232700743125609</v>
      </c>
    </row>
    <row r="175" spans="1:13" s="125" customFormat="1" ht="38.25" x14ac:dyDescent="0.2">
      <c r="A175" s="118"/>
      <c r="B175" s="1" t="s">
        <v>4900</v>
      </c>
      <c r="C175" s="1" t="s">
        <v>6350</v>
      </c>
      <c r="D175" s="121" t="s">
        <v>41</v>
      </c>
      <c r="E175" s="121" t="s">
        <v>4892</v>
      </c>
      <c r="F175" s="121" t="s">
        <v>4892</v>
      </c>
      <c r="G175" s="103" t="s">
        <v>1241</v>
      </c>
      <c r="H175" s="102">
        <v>79.641815476458319</v>
      </c>
      <c r="I175" s="102"/>
      <c r="J175" s="102">
        <v>79.641815476458319</v>
      </c>
      <c r="K175" s="101">
        <v>3.4204560000000002</v>
      </c>
      <c r="L175" s="101">
        <v>58.451962788695027</v>
      </c>
      <c r="M175" s="101">
        <v>17.769396687763287</v>
      </c>
    </row>
    <row r="176" spans="1:13" s="125" customFormat="1" x14ac:dyDescent="0.2">
      <c r="A176" s="118"/>
      <c r="B176" s="1" t="s">
        <v>4900</v>
      </c>
      <c r="C176" s="1" t="s">
        <v>6351</v>
      </c>
      <c r="D176" s="121" t="s">
        <v>41</v>
      </c>
      <c r="E176" s="121" t="s">
        <v>4303</v>
      </c>
      <c r="F176" s="121" t="s">
        <v>4303</v>
      </c>
      <c r="G176" s="103" t="s">
        <v>1241</v>
      </c>
      <c r="H176" s="102">
        <v>1.1569320965118925</v>
      </c>
      <c r="I176" s="102"/>
      <c r="J176" s="102">
        <v>1.1569320965118925</v>
      </c>
      <c r="K176" s="101">
        <v>0.84024371600000003</v>
      </c>
      <c r="L176" s="101">
        <v>0.24285918750912</v>
      </c>
      <c r="M176" s="101">
        <v>7.3829193002772478E-2</v>
      </c>
    </row>
    <row r="177" spans="1:13" s="125" customFormat="1" ht="25.5" x14ac:dyDescent="0.2">
      <c r="A177" s="118"/>
      <c r="B177" s="1" t="s">
        <v>4900</v>
      </c>
      <c r="C177" s="1" t="s">
        <v>5045</v>
      </c>
      <c r="D177" s="121" t="s">
        <v>41</v>
      </c>
      <c r="E177" s="121" t="s">
        <v>4303</v>
      </c>
      <c r="F177" s="121" t="s">
        <v>4303</v>
      </c>
      <c r="G177" s="103" t="s">
        <v>1241</v>
      </c>
      <c r="H177" s="102">
        <v>2.9268906630963913</v>
      </c>
      <c r="I177" s="102"/>
      <c r="J177" s="102">
        <v>2.9268906630963913</v>
      </c>
      <c r="K177" s="101">
        <v>0.36004799999999998</v>
      </c>
      <c r="L177" s="101">
        <v>1.9684376250739199</v>
      </c>
      <c r="M177" s="101">
        <v>0.59840503802247169</v>
      </c>
    </row>
    <row r="178" spans="1:13" s="125" customFormat="1" ht="25.5" x14ac:dyDescent="0.2">
      <c r="A178" s="118"/>
      <c r="B178" s="1" t="s">
        <v>4900</v>
      </c>
      <c r="C178" s="1" t="s">
        <v>5046</v>
      </c>
      <c r="D178" s="121" t="s">
        <v>41</v>
      </c>
      <c r="E178" s="121" t="s">
        <v>472</v>
      </c>
      <c r="F178" s="121" t="s">
        <v>472</v>
      </c>
      <c r="G178" s="103" t="s">
        <v>1241</v>
      </c>
      <c r="H178" s="102">
        <v>98.074751871470113</v>
      </c>
      <c r="I178" s="102"/>
      <c r="J178" s="102">
        <v>98.074751871470113</v>
      </c>
      <c r="K178" s="101">
        <v>5.6684160000000006</v>
      </c>
      <c r="L178" s="101">
        <v>70.863754502661124</v>
      </c>
      <c r="M178" s="101">
        <v>21.542581368808982</v>
      </c>
    </row>
    <row r="179" spans="1:13" s="125" customFormat="1" ht="25.5" x14ac:dyDescent="0.2">
      <c r="A179" s="118"/>
      <c r="B179" s="1" t="s">
        <v>5047</v>
      </c>
      <c r="C179" s="1" t="s">
        <v>6352</v>
      </c>
      <c r="D179" s="121" t="s">
        <v>41</v>
      </c>
      <c r="E179" s="121" t="s">
        <v>4303</v>
      </c>
      <c r="F179" s="121" t="s">
        <v>4303</v>
      </c>
      <c r="G179" s="103" t="s">
        <v>1241</v>
      </c>
      <c r="H179" s="102">
        <v>6.0877973715815719</v>
      </c>
      <c r="I179" s="102"/>
      <c r="J179" s="102">
        <v>6.0877973715815719</v>
      </c>
      <c r="K179" s="101">
        <v>0.72009599999999996</v>
      </c>
      <c r="L179" s="101">
        <v>4.1163354076545797</v>
      </c>
      <c r="M179" s="101">
        <v>1.2513659639269923</v>
      </c>
    </row>
    <row r="180" spans="1:13" s="125" customFormat="1" ht="25.5" x14ac:dyDescent="0.2">
      <c r="A180" s="118"/>
      <c r="B180" s="1" t="s">
        <v>5047</v>
      </c>
      <c r="C180" s="1" t="s">
        <v>5048</v>
      </c>
      <c r="D180" s="121" t="s">
        <v>41</v>
      </c>
      <c r="E180" s="121" t="s">
        <v>4902</v>
      </c>
      <c r="F180" s="121" t="s">
        <v>4902</v>
      </c>
      <c r="G180" s="103" t="s">
        <v>1241</v>
      </c>
      <c r="H180" s="102">
        <v>115.72297317624125</v>
      </c>
      <c r="I180" s="102"/>
      <c r="J180" s="102">
        <v>115.72297317624125</v>
      </c>
      <c r="K180" s="101">
        <v>2.7818960000000001</v>
      </c>
      <c r="L180" s="101">
        <v>86.611255503252494</v>
      </c>
      <c r="M180" s="101">
        <v>26.329821672988757</v>
      </c>
    </row>
    <row r="181" spans="1:13" s="125" customFormat="1" x14ac:dyDescent="0.2">
      <c r="A181" s="118"/>
      <c r="B181" s="1" t="s">
        <v>5049</v>
      </c>
      <c r="C181" s="1" t="s">
        <v>6353</v>
      </c>
      <c r="D181" s="121" t="s">
        <v>41</v>
      </c>
      <c r="E181" s="121" t="s">
        <v>4892</v>
      </c>
      <c r="F181" s="121" t="s">
        <v>4892</v>
      </c>
      <c r="G181" s="103" t="s">
        <v>1241</v>
      </c>
      <c r="H181" s="102">
        <v>7.506365840634845</v>
      </c>
      <c r="I181" s="102"/>
      <c r="J181" s="102">
        <v>7.506365840634845</v>
      </c>
      <c r="K181" s="101">
        <v>1.2526037159999999</v>
      </c>
      <c r="L181" s="101">
        <v>4.7958298501800964</v>
      </c>
      <c r="M181" s="101">
        <v>1.4579322744547494</v>
      </c>
    </row>
    <row r="182" spans="1:13" s="125" customFormat="1" x14ac:dyDescent="0.2">
      <c r="A182" s="118"/>
      <c r="B182" s="1" t="s">
        <v>5049</v>
      </c>
      <c r="C182" s="1" t="s">
        <v>6354</v>
      </c>
      <c r="D182" s="121" t="s">
        <v>41</v>
      </c>
      <c r="E182" s="121" t="s">
        <v>49</v>
      </c>
      <c r="F182" s="121" t="s">
        <v>49</v>
      </c>
      <c r="G182" s="103" t="s">
        <v>1241</v>
      </c>
      <c r="H182" s="102">
        <v>43.170452911475863</v>
      </c>
      <c r="I182" s="102"/>
      <c r="J182" s="102">
        <v>43.170452911475863</v>
      </c>
      <c r="K182" s="101">
        <v>41.150314399999999</v>
      </c>
      <c r="L182" s="101">
        <v>1.549185975058176</v>
      </c>
      <c r="M182" s="101">
        <v>0.47095253641768547</v>
      </c>
    </row>
    <row r="183" spans="1:13" s="125" customFormat="1" ht="38.25" x14ac:dyDescent="0.2">
      <c r="A183" s="118"/>
      <c r="B183" s="1" t="s">
        <v>5049</v>
      </c>
      <c r="C183" s="1" t="s">
        <v>5050</v>
      </c>
      <c r="D183" s="121" t="s">
        <v>41</v>
      </c>
      <c r="E183" s="121" t="s">
        <v>49</v>
      </c>
      <c r="F183" s="121" t="s">
        <v>49</v>
      </c>
      <c r="G183" s="103" t="s">
        <v>1241</v>
      </c>
      <c r="H183" s="102">
        <v>140.99985448101236</v>
      </c>
      <c r="I183" s="102"/>
      <c r="J183" s="102">
        <v>140.99985448101236</v>
      </c>
      <c r="K183" s="101">
        <v>7.5240359999999997</v>
      </c>
      <c r="L183" s="101">
        <v>102.35875650384385</v>
      </c>
      <c r="M183" s="101">
        <v>31.117061977168529</v>
      </c>
    </row>
    <row r="184" spans="1:13" s="125" customFormat="1" ht="25.5" x14ac:dyDescent="0.2">
      <c r="A184" s="118"/>
      <c r="B184" s="1" t="s">
        <v>5051</v>
      </c>
      <c r="C184" s="1" t="s">
        <v>6355</v>
      </c>
      <c r="D184" s="121" t="s">
        <v>41</v>
      </c>
      <c r="E184" s="121" t="s">
        <v>4892</v>
      </c>
      <c r="F184" s="121" t="s">
        <v>4892</v>
      </c>
      <c r="G184" s="103" t="s">
        <v>1241</v>
      </c>
      <c r="H184" s="102">
        <v>35.407934339174233</v>
      </c>
      <c r="I184" s="102"/>
      <c r="J184" s="102">
        <v>35.407934339174233</v>
      </c>
      <c r="K184" s="101">
        <v>4.1391237160000003</v>
      </c>
      <c r="L184" s="101">
        <v>23.979149250900484</v>
      </c>
      <c r="M184" s="101">
        <v>7.2896613722737467</v>
      </c>
    </row>
    <row r="185" spans="1:13" s="125" customFormat="1" ht="25.5" x14ac:dyDescent="0.2">
      <c r="A185" s="118"/>
      <c r="B185" s="1" t="s">
        <v>5051</v>
      </c>
      <c r="C185" s="1" t="s">
        <v>6356</v>
      </c>
      <c r="D185" s="121" t="s">
        <v>41</v>
      </c>
      <c r="E185" s="121" t="s">
        <v>472</v>
      </c>
      <c r="F185" s="121" t="s">
        <v>472</v>
      </c>
      <c r="G185" s="103" t="s">
        <v>1241</v>
      </c>
      <c r="H185" s="102">
        <v>11.606773325219072</v>
      </c>
      <c r="I185" s="102"/>
      <c r="J185" s="102">
        <v>11.606773325219072</v>
      </c>
      <c r="K185" s="101">
        <v>5.7730399999999991</v>
      </c>
      <c r="L185" s="101">
        <v>4.4737218751680006</v>
      </c>
      <c r="M185" s="101">
        <v>1.360011450051072</v>
      </c>
    </row>
    <row r="186" spans="1:13" s="125" customFormat="1" x14ac:dyDescent="0.2">
      <c r="A186" s="118"/>
      <c r="B186" s="1" t="s">
        <v>5051</v>
      </c>
      <c r="C186" s="1" t="s">
        <v>6357</v>
      </c>
      <c r="D186" s="121" t="s">
        <v>41</v>
      </c>
      <c r="E186" s="121" t="s">
        <v>472</v>
      </c>
      <c r="F186" s="121" t="s">
        <v>472</v>
      </c>
      <c r="G186" s="103" t="s">
        <v>1241</v>
      </c>
      <c r="H186" s="102">
        <v>3.7948564940325475</v>
      </c>
      <c r="I186" s="102"/>
      <c r="J186" s="102">
        <v>3.7948564940325475</v>
      </c>
      <c r="K186" s="101">
        <v>2.9281303999999997</v>
      </c>
      <c r="L186" s="101">
        <v>0.66466725002495997</v>
      </c>
      <c r="M186" s="101">
        <v>0.20205884400758783</v>
      </c>
    </row>
    <row r="187" spans="1:13" s="125" customFormat="1" ht="51" customHeight="1" x14ac:dyDescent="0.2">
      <c r="A187" s="118"/>
      <c r="B187" s="1" t="s">
        <v>5052</v>
      </c>
      <c r="C187" s="1" t="s">
        <v>6358</v>
      </c>
      <c r="D187" s="121" t="s">
        <v>41</v>
      </c>
      <c r="E187" s="121" t="s">
        <v>95</v>
      </c>
      <c r="F187" s="121" t="s">
        <v>95</v>
      </c>
      <c r="G187" s="103" t="s">
        <v>1241</v>
      </c>
      <c r="H187" s="102">
        <v>140.96159453516941</v>
      </c>
      <c r="I187" s="102"/>
      <c r="J187" s="102">
        <v>140.96159453516941</v>
      </c>
      <c r="K187" s="101">
        <v>9.7212959999999988</v>
      </c>
      <c r="L187" s="101">
        <v>100.64440071715445</v>
      </c>
      <c r="M187" s="101">
        <v>30.595897818014954</v>
      </c>
    </row>
    <row r="188" spans="1:13" s="125" customFormat="1" x14ac:dyDescent="0.2">
      <c r="A188" s="118"/>
      <c r="B188" s="1" t="s">
        <v>5052</v>
      </c>
      <c r="C188" s="1" t="s">
        <v>6359</v>
      </c>
      <c r="D188" s="121" t="s">
        <v>41</v>
      </c>
      <c r="E188" s="121" t="s">
        <v>95</v>
      </c>
      <c r="F188" s="121" t="s">
        <v>95</v>
      </c>
      <c r="G188" s="103" t="s">
        <v>1241</v>
      </c>
      <c r="H188" s="102">
        <v>2.7584913143356777</v>
      </c>
      <c r="I188" s="102"/>
      <c r="J188" s="102">
        <v>2.7584913143356777</v>
      </c>
      <c r="K188" s="101">
        <v>1.8084261728</v>
      </c>
      <c r="L188" s="101">
        <v>0.72857756252736006</v>
      </c>
      <c r="M188" s="101">
        <v>0.22148757900831745</v>
      </c>
    </row>
    <row r="189" spans="1:13" s="125" customFormat="1" x14ac:dyDescent="0.2">
      <c r="A189" s="118"/>
      <c r="B189" s="1" t="s">
        <v>5052</v>
      </c>
      <c r="C189" s="1" t="s">
        <v>6360</v>
      </c>
      <c r="D189" s="121" t="s">
        <v>41</v>
      </c>
      <c r="E189" s="121" t="s">
        <v>95</v>
      </c>
      <c r="F189" s="121" t="s">
        <v>95</v>
      </c>
      <c r="G189" s="103" t="s">
        <v>1241</v>
      </c>
      <c r="H189" s="102">
        <v>4.5927195797329228</v>
      </c>
      <c r="I189" s="102"/>
      <c r="J189" s="102">
        <v>4.5927195797329228</v>
      </c>
      <c r="K189" s="101">
        <v>3.7159928</v>
      </c>
      <c r="L189" s="101">
        <v>0.67233648752524799</v>
      </c>
      <c r="M189" s="101">
        <v>0.20439029220767538</v>
      </c>
    </row>
    <row r="190" spans="1:13" s="125" customFormat="1" ht="51" x14ac:dyDescent="0.2">
      <c r="A190" s="118"/>
      <c r="B190" s="1" t="s">
        <v>5053</v>
      </c>
      <c r="C190" s="1" t="s">
        <v>6361</v>
      </c>
      <c r="D190" s="121" t="s">
        <v>41</v>
      </c>
      <c r="E190" s="121" t="s">
        <v>4896</v>
      </c>
      <c r="F190" s="121" t="s">
        <v>4896</v>
      </c>
      <c r="G190" s="103" t="s">
        <v>1241</v>
      </c>
      <c r="H190" s="102">
        <v>139.31826549527656</v>
      </c>
      <c r="I190" s="102"/>
      <c r="J190" s="102">
        <v>139.31826549527656</v>
      </c>
      <c r="K190" s="101">
        <v>4.320576</v>
      </c>
      <c r="L190" s="101">
        <v>103.52583550251269</v>
      </c>
      <c r="M190" s="101">
        <v>31.471853992763858</v>
      </c>
    </row>
    <row r="191" spans="1:13" s="125" customFormat="1" ht="25.5" customHeight="1" x14ac:dyDescent="0.2">
      <c r="A191" s="118"/>
      <c r="B191" s="1" t="s">
        <v>5054</v>
      </c>
      <c r="C191" s="1" t="s">
        <v>6362</v>
      </c>
      <c r="D191" s="121" t="s">
        <v>41</v>
      </c>
      <c r="E191" s="121" t="s">
        <v>4303</v>
      </c>
      <c r="F191" s="121" t="s">
        <v>4303</v>
      </c>
      <c r="G191" s="103" t="s">
        <v>1241</v>
      </c>
      <c r="H191" s="102">
        <v>41.697952286861792</v>
      </c>
      <c r="I191" s="102"/>
      <c r="J191" s="102">
        <v>41.697952286861792</v>
      </c>
      <c r="K191" s="101">
        <v>1.4401919999999999</v>
      </c>
      <c r="L191" s="101">
        <v>30.872515557409347</v>
      </c>
      <c r="M191" s="101">
        <v>9.3852447294524417</v>
      </c>
    </row>
    <row r="192" spans="1:13" s="125" customFormat="1" ht="38.25" x14ac:dyDescent="0.2">
      <c r="A192" s="118"/>
      <c r="B192" s="1" t="s">
        <v>5055</v>
      </c>
      <c r="C192" s="1" t="s">
        <v>6363</v>
      </c>
      <c r="D192" s="121" t="s">
        <v>41</v>
      </c>
      <c r="E192" s="121" t="s">
        <v>469</v>
      </c>
      <c r="F192" s="121" t="s">
        <v>469</v>
      </c>
      <c r="G192" s="103" t="s">
        <v>1241</v>
      </c>
      <c r="H192" s="102">
        <v>126.3705341747946</v>
      </c>
      <c r="I192" s="102"/>
      <c r="J192" s="102">
        <v>126.3705341747946</v>
      </c>
      <c r="K192" s="101">
        <v>8.2811039999999991</v>
      </c>
      <c r="L192" s="101">
        <v>90.559378968400765</v>
      </c>
      <c r="M192" s="101">
        <v>27.530051206393832</v>
      </c>
    </row>
    <row r="193" spans="1:13" s="125" customFormat="1" x14ac:dyDescent="0.2">
      <c r="A193" s="118"/>
      <c r="B193" s="1" t="s">
        <v>5055</v>
      </c>
      <c r="C193" s="1" t="s">
        <v>6364</v>
      </c>
      <c r="D193" s="121" t="s">
        <v>41</v>
      </c>
      <c r="E193" s="121" t="s">
        <v>469</v>
      </c>
      <c r="F193" s="121" t="s">
        <v>469</v>
      </c>
      <c r="G193" s="103" t="s">
        <v>1241</v>
      </c>
      <c r="H193" s="102">
        <v>1.1101110849214064</v>
      </c>
      <c r="I193" s="102"/>
      <c r="J193" s="102">
        <v>1.1101110849214064</v>
      </c>
      <c r="K193" s="101">
        <v>0.540072</v>
      </c>
      <c r="L193" s="101">
        <v>0.43714653751641597</v>
      </c>
      <c r="M193" s="101">
        <v>0.13289254740499046</v>
      </c>
    </row>
    <row r="194" spans="1:13" s="125" customFormat="1" ht="51" x14ac:dyDescent="0.2">
      <c r="A194" s="118"/>
      <c r="B194" s="1" t="s">
        <v>5056</v>
      </c>
      <c r="C194" s="1" t="s">
        <v>6365</v>
      </c>
      <c r="D194" s="121" t="s">
        <v>41</v>
      </c>
      <c r="E194" s="121" t="s">
        <v>469</v>
      </c>
      <c r="F194" s="121" t="s">
        <v>469</v>
      </c>
      <c r="G194" s="103" t="s">
        <v>1241</v>
      </c>
      <c r="H194" s="102">
        <v>28.638746857907861</v>
      </c>
      <c r="I194" s="102"/>
      <c r="J194" s="102">
        <v>28.638746857907861</v>
      </c>
      <c r="K194" s="101">
        <v>1.8002399999999998</v>
      </c>
      <c r="L194" s="101">
        <v>20.5816770382729</v>
      </c>
      <c r="M194" s="101">
        <v>6.2568298196349614</v>
      </c>
    </row>
    <row r="195" spans="1:13" s="125" customFormat="1" ht="51" x14ac:dyDescent="0.2">
      <c r="A195" s="118"/>
      <c r="B195" s="1" t="s">
        <v>5056</v>
      </c>
      <c r="C195" s="1" t="s">
        <v>6366</v>
      </c>
      <c r="D195" s="121" t="s">
        <v>41</v>
      </c>
      <c r="E195" s="121" t="s">
        <v>470</v>
      </c>
      <c r="F195" s="121" t="s">
        <v>470</v>
      </c>
      <c r="G195" s="103" t="s">
        <v>1241</v>
      </c>
      <c r="H195" s="102">
        <v>187.37900394798265</v>
      </c>
      <c r="I195" s="102"/>
      <c r="J195" s="102">
        <v>187.37900394798265</v>
      </c>
      <c r="K195" s="101">
        <v>7.5610080000000002</v>
      </c>
      <c r="L195" s="101">
        <v>137.89723615642842</v>
      </c>
      <c r="M195" s="101">
        <v>41.920759791554239</v>
      </c>
    </row>
    <row r="196" spans="1:13" s="125" customFormat="1" x14ac:dyDescent="0.2">
      <c r="A196" s="118"/>
      <c r="B196" s="1" t="s">
        <v>5056</v>
      </c>
      <c r="C196" s="1" t="s">
        <v>6367</v>
      </c>
      <c r="D196" s="121" t="s">
        <v>41</v>
      </c>
      <c r="E196" s="121" t="s">
        <v>470</v>
      </c>
      <c r="F196" s="121" t="s">
        <v>470</v>
      </c>
      <c r="G196" s="103" t="s">
        <v>1241</v>
      </c>
      <c r="H196" s="102">
        <v>2.6538787797329237</v>
      </c>
      <c r="I196" s="102"/>
      <c r="J196" s="102">
        <v>2.6538787797329237</v>
      </c>
      <c r="K196" s="101">
        <v>1.7771520000000001</v>
      </c>
      <c r="L196" s="101">
        <v>0.67233648752524799</v>
      </c>
      <c r="M196" s="101">
        <v>0.20439029220767538</v>
      </c>
    </row>
    <row r="197" spans="1:13" s="125" customFormat="1" x14ac:dyDescent="0.2">
      <c r="A197" s="118"/>
      <c r="B197" s="1" t="s">
        <v>5056</v>
      </c>
      <c r="C197" s="1" t="s">
        <v>5057</v>
      </c>
      <c r="D197" s="121" t="s">
        <v>41</v>
      </c>
      <c r="E197" s="121" t="s">
        <v>470</v>
      </c>
      <c r="F197" s="121" t="s">
        <v>470</v>
      </c>
      <c r="G197" s="103" t="s">
        <v>1241</v>
      </c>
      <c r="H197" s="102">
        <v>2.8710611410488216</v>
      </c>
      <c r="I197" s="102"/>
      <c r="J197" s="102">
        <v>2.8710611410488216</v>
      </c>
      <c r="K197" s="101">
        <v>1.5709719999999998</v>
      </c>
      <c r="L197" s="101">
        <v>0.99700087503744006</v>
      </c>
      <c r="M197" s="101">
        <v>0.30308826601138178</v>
      </c>
    </row>
    <row r="198" spans="1:13" s="125" customFormat="1" ht="25.5" customHeight="1" x14ac:dyDescent="0.2">
      <c r="A198" s="118"/>
      <c r="B198" s="1" t="s">
        <v>5058</v>
      </c>
      <c r="C198" s="1" t="s">
        <v>6368</v>
      </c>
      <c r="D198" s="121" t="s">
        <v>41</v>
      </c>
      <c r="E198" s="121" t="s">
        <v>4898</v>
      </c>
      <c r="F198" s="121" t="s">
        <v>4898</v>
      </c>
      <c r="G198" s="103" t="s">
        <v>1241</v>
      </c>
      <c r="H198" s="102">
        <v>60.012771030024929</v>
      </c>
      <c r="I198" s="102"/>
      <c r="J198" s="102">
        <v>60.012771030024929</v>
      </c>
      <c r="K198" s="101">
        <v>9.0196079999999998</v>
      </c>
      <c r="L198" s="101">
        <v>39.105186372718507</v>
      </c>
      <c r="M198" s="101">
        <v>11.887976657306426</v>
      </c>
    </row>
    <row r="199" spans="1:13" s="125" customFormat="1" x14ac:dyDescent="0.2">
      <c r="A199" s="118"/>
      <c r="B199" s="1" t="s">
        <v>5058</v>
      </c>
      <c r="C199" s="1" t="s">
        <v>6369</v>
      </c>
      <c r="D199" s="121" t="s">
        <v>41</v>
      </c>
      <c r="E199" s="121" t="s">
        <v>4898</v>
      </c>
      <c r="F199" s="121" t="s">
        <v>4898</v>
      </c>
      <c r="G199" s="103" t="s">
        <v>1241</v>
      </c>
      <c r="H199" s="102">
        <v>1.2890867797329233</v>
      </c>
      <c r="I199" s="102"/>
      <c r="J199" s="102">
        <v>1.2890867797329233</v>
      </c>
      <c r="K199" s="101">
        <v>0.41235999999999995</v>
      </c>
      <c r="L199" s="101">
        <v>0.67233648752524799</v>
      </c>
      <c r="M199" s="101">
        <v>0.20439029220767538</v>
      </c>
    </row>
    <row r="200" spans="1:13" s="125" customFormat="1" x14ac:dyDescent="0.2">
      <c r="A200" s="118"/>
      <c r="B200" s="1" t="s">
        <v>5058</v>
      </c>
      <c r="C200" s="1" t="s">
        <v>6370</v>
      </c>
      <c r="D200" s="121" t="s">
        <v>41</v>
      </c>
      <c r="E200" s="121" t="s">
        <v>4898</v>
      </c>
      <c r="F200" s="121" t="s">
        <v>4898</v>
      </c>
      <c r="G200" s="103" t="s">
        <v>1241</v>
      </c>
      <c r="H200" s="102">
        <v>0.98239908492140637</v>
      </c>
      <c r="I200" s="102"/>
      <c r="J200" s="102">
        <v>0.98239908492140637</v>
      </c>
      <c r="K200" s="101">
        <v>0.41235999999999995</v>
      </c>
      <c r="L200" s="101">
        <v>0.43714653751641597</v>
      </c>
      <c r="M200" s="101">
        <v>0.13289254740499046</v>
      </c>
    </row>
    <row r="201" spans="1:13" s="125" customFormat="1" ht="38.25" x14ac:dyDescent="0.2">
      <c r="A201" s="118"/>
      <c r="B201" s="1" t="s">
        <v>5059</v>
      </c>
      <c r="C201" s="1" t="s">
        <v>6371</v>
      </c>
      <c r="D201" s="121" t="s">
        <v>41</v>
      </c>
      <c r="E201" s="121" t="s">
        <v>4898</v>
      </c>
      <c r="F201" s="121" t="s">
        <v>4898</v>
      </c>
      <c r="G201" s="103" t="s">
        <v>1241</v>
      </c>
      <c r="H201" s="102">
        <v>49.735879246968892</v>
      </c>
      <c r="I201" s="102"/>
      <c r="J201" s="102">
        <v>49.735879246968892</v>
      </c>
      <c r="K201" s="101">
        <v>5.7207279999999994</v>
      </c>
      <c r="L201" s="101">
        <v>33.753950342767553</v>
      </c>
      <c r="M201" s="101">
        <v>10.261200904201337</v>
      </c>
    </row>
    <row r="202" spans="1:13" s="125" customFormat="1" ht="25.5" x14ac:dyDescent="0.2">
      <c r="A202" s="118"/>
      <c r="B202" s="1" t="s">
        <v>5059</v>
      </c>
      <c r="C202" s="1" t="s">
        <v>6372</v>
      </c>
      <c r="D202" s="121" t="s">
        <v>41</v>
      </c>
      <c r="E202" s="121" t="s">
        <v>4898</v>
      </c>
      <c r="F202" s="121" t="s">
        <v>4898</v>
      </c>
      <c r="G202" s="103" t="s">
        <v>1241</v>
      </c>
      <c r="H202" s="102">
        <v>3.4125657101126659</v>
      </c>
      <c r="I202" s="102"/>
      <c r="J202" s="102">
        <v>3.4125657101126659</v>
      </c>
      <c r="K202" s="101">
        <v>0.41235999999999995</v>
      </c>
      <c r="L202" s="101">
        <v>2.3007712500864002</v>
      </c>
      <c r="M202" s="101">
        <v>0.69943446002626564</v>
      </c>
    </row>
    <row r="203" spans="1:13" s="125" customFormat="1" ht="25.5" x14ac:dyDescent="0.2">
      <c r="A203" s="118"/>
      <c r="B203" s="1" t="s">
        <v>5059</v>
      </c>
      <c r="C203" s="1" t="s">
        <v>6373</v>
      </c>
      <c r="D203" s="121" t="s">
        <v>41</v>
      </c>
      <c r="E203" s="121" t="s">
        <v>4898</v>
      </c>
      <c r="F203" s="121" t="s">
        <v>4898</v>
      </c>
      <c r="G203" s="103" t="s">
        <v>1241</v>
      </c>
      <c r="H203" s="102">
        <v>1.9849046850187779</v>
      </c>
      <c r="I203" s="102"/>
      <c r="J203" s="102">
        <v>1.9849046850187779</v>
      </c>
      <c r="K203" s="101">
        <v>1.4848704000000001</v>
      </c>
      <c r="L203" s="101">
        <v>0.38346187501440004</v>
      </c>
      <c r="M203" s="101">
        <v>0.11657241000437761</v>
      </c>
    </row>
    <row r="204" spans="1:13" s="125" customFormat="1" ht="25.5" x14ac:dyDescent="0.2">
      <c r="A204" s="118"/>
      <c r="B204" s="1" t="s">
        <v>5059</v>
      </c>
      <c r="C204" s="1" t="s">
        <v>6374</v>
      </c>
      <c r="D204" s="121" t="s">
        <v>41</v>
      </c>
      <c r="E204" s="121" t="s">
        <v>44</v>
      </c>
      <c r="F204" s="121" t="s">
        <v>4303</v>
      </c>
      <c r="G204" s="103" t="s">
        <v>1241</v>
      </c>
      <c r="H204" s="102">
        <v>1.2067610652385565</v>
      </c>
      <c r="I204" s="102"/>
      <c r="J204" s="102">
        <v>1.2067610652385565</v>
      </c>
      <c r="K204" s="101">
        <v>0.18002399999999999</v>
      </c>
      <c r="L204" s="101">
        <v>0.78737505002956798</v>
      </c>
      <c r="M204" s="101">
        <v>0.23936201520898867</v>
      </c>
    </row>
    <row r="205" spans="1:13" s="125" customFormat="1" ht="25.5" x14ac:dyDescent="0.2">
      <c r="A205" s="118"/>
      <c r="B205" s="1" t="s">
        <v>5059</v>
      </c>
      <c r="C205" s="1" t="s">
        <v>6375</v>
      </c>
      <c r="D205" s="121" t="s">
        <v>41</v>
      </c>
      <c r="E205" s="121" t="s">
        <v>4898</v>
      </c>
      <c r="F205" s="121" t="s">
        <v>4898</v>
      </c>
      <c r="G205" s="103" t="s">
        <v>1241</v>
      </c>
      <c r="H205" s="102">
        <v>4.906658511475861</v>
      </c>
      <c r="I205" s="102"/>
      <c r="J205" s="102">
        <v>4.906658511475861</v>
      </c>
      <c r="K205" s="101">
        <v>2.8865199999999995</v>
      </c>
      <c r="L205" s="101">
        <v>1.549185975058176</v>
      </c>
      <c r="M205" s="101">
        <v>0.47095253641768547</v>
      </c>
    </row>
    <row r="206" spans="1:13" s="125" customFormat="1" ht="128.25" customHeight="1" x14ac:dyDescent="0.2">
      <c r="A206" s="118"/>
      <c r="B206" s="1" t="s">
        <v>5060</v>
      </c>
      <c r="C206" s="1" t="s">
        <v>5061</v>
      </c>
      <c r="D206" s="121" t="s">
        <v>41</v>
      </c>
      <c r="E206" s="121" t="s">
        <v>44</v>
      </c>
      <c r="F206" s="121" t="s">
        <v>472</v>
      </c>
      <c r="G206" s="2" t="s">
        <v>18</v>
      </c>
      <c r="H206" s="102">
        <v>7324.36</v>
      </c>
      <c r="I206" s="102">
        <v>7324.36</v>
      </c>
      <c r="J206" s="102">
        <v>0</v>
      </c>
      <c r="K206" s="101">
        <v>0</v>
      </c>
      <c r="L206" s="101">
        <v>0</v>
      </c>
      <c r="M206" s="101">
        <v>0</v>
      </c>
    </row>
    <row r="207" spans="1:13" s="125" customFormat="1" ht="153.75" customHeight="1" x14ac:dyDescent="0.2">
      <c r="A207" s="118"/>
      <c r="B207" s="1" t="s">
        <v>5062</v>
      </c>
      <c r="C207" s="1" t="s">
        <v>6376</v>
      </c>
      <c r="D207" s="121" t="s">
        <v>41</v>
      </c>
      <c r="E207" s="121" t="s">
        <v>44</v>
      </c>
      <c r="F207" s="121" t="s">
        <v>471</v>
      </c>
      <c r="G207" s="2" t="s">
        <v>18</v>
      </c>
      <c r="H207" s="102">
        <v>2164.4969999999998</v>
      </c>
      <c r="I207" s="102">
        <v>2164.4969999999998</v>
      </c>
      <c r="J207" s="102">
        <v>0</v>
      </c>
      <c r="K207" s="101">
        <v>0</v>
      </c>
      <c r="L207" s="101">
        <v>0</v>
      </c>
      <c r="M207" s="101">
        <v>0</v>
      </c>
    </row>
    <row r="208" spans="1:13" s="125" customFormat="1" ht="25.5" x14ac:dyDescent="0.2">
      <c r="A208" s="118"/>
      <c r="B208" s="1" t="s">
        <v>5063</v>
      </c>
      <c r="C208" s="1" t="s">
        <v>5064</v>
      </c>
      <c r="D208" s="121" t="s">
        <v>41</v>
      </c>
      <c r="E208" s="121" t="s">
        <v>44</v>
      </c>
      <c r="F208" s="121" t="s">
        <v>472</v>
      </c>
      <c r="G208" s="2" t="s">
        <v>18</v>
      </c>
      <c r="H208" s="102">
        <v>3005</v>
      </c>
      <c r="I208" s="102">
        <v>3005</v>
      </c>
      <c r="J208" s="102">
        <v>0</v>
      </c>
      <c r="K208" s="101">
        <v>0</v>
      </c>
      <c r="L208" s="101">
        <v>0</v>
      </c>
      <c r="M208" s="101">
        <v>0</v>
      </c>
    </row>
    <row r="209" spans="1:13" s="125" customFormat="1" ht="38.25" x14ac:dyDescent="0.2">
      <c r="A209" s="118"/>
      <c r="B209" s="1" t="s">
        <v>5065</v>
      </c>
      <c r="C209" s="1" t="s">
        <v>5066</v>
      </c>
      <c r="D209" s="121" t="s">
        <v>41</v>
      </c>
      <c r="E209" s="121" t="s">
        <v>4898</v>
      </c>
      <c r="F209" s="121" t="s">
        <v>49</v>
      </c>
      <c r="G209" s="103" t="s">
        <v>5067</v>
      </c>
      <c r="H209" s="102">
        <v>150.00342850187775</v>
      </c>
      <c r="I209" s="102"/>
      <c r="J209" s="102">
        <v>150.00342850187775</v>
      </c>
      <c r="K209" s="101">
        <v>100</v>
      </c>
      <c r="L209" s="101">
        <v>38.346187501440006</v>
      </c>
      <c r="M209" s="101">
        <v>11.657241000437761</v>
      </c>
    </row>
    <row r="210" spans="1:13" s="125" customFormat="1" ht="38.25" x14ac:dyDescent="0.2">
      <c r="A210" s="118"/>
      <c r="B210" s="1" t="s">
        <v>5068</v>
      </c>
      <c r="C210" s="1" t="s">
        <v>5069</v>
      </c>
      <c r="D210" s="121" t="s">
        <v>41</v>
      </c>
      <c r="E210" s="121" t="s">
        <v>4898</v>
      </c>
      <c r="F210" s="121" t="s">
        <v>49</v>
      </c>
      <c r="G210" s="103" t="s">
        <v>5067</v>
      </c>
      <c r="H210" s="102">
        <v>121.00205710112665</v>
      </c>
      <c r="I210" s="102"/>
      <c r="J210" s="102">
        <v>121.00205710112665</v>
      </c>
      <c r="K210" s="101">
        <v>91</v>
      </c>
      <c r="L210" s="101">
        <v>23.007712500864002</v>
      </c>
      <c r="M210" s="101">
        <v>6.9943446002626564</v>
      </c>
    </row>
    <row r="211" spans="1:13" s="125" customFormat="1" ht="38.25" x14ac:dyDescent="0.2">
      <c r="A211" s="118"/>
      <c r="B211" s="1" t="s">
        <v>5065</v>
      </c>
      <c r="C211" s="1" t="s">
        <v>5070</v>
      </c>
      <c r="D211" s="121" t="s">
        <v>41</v>
      </c>
      <c r="E211" s="121" t="s">
        <v>4898</v>
      </c>
      <c r="F211" s="121" t="s">
        <v>49</v>
      </c>
      <c r="G211" s="103" t="s">
        <v>5067</v>
      </c>
      <c r="H211" s="102">
        <v>340.0068570037555</v>
      </c>
      <c r="I211" s="102"/>
      <c r="J211" s="102">
        <v>340.0068570037555</v>
      </c>
      <c r="K211" s="101">
        <v>240</v>
      </c>
      <c r="L211" s="101">
        <v>76.692375002880013</v>
      </c>
      <c r="M211" s="101">
        <v>23.314482000875522</v>
      </c>
    </row>
    <row r="212" spans="1:13" s="125" customFormat="1" ht="25.5" x14ac:dyDescent="0.2">
      <c r="A212" s="118"/>
      <c r="B212" s="1" t="s">
        <v>5065</v>
      </c>
      <c r="C212" s="1" t="s">
        <v>5071</v>
      </c>
      <c r="D212" s="121" t="s">
        <v>41</v>
      </c>
      <c r="E212" s="121" t="s">
        <v>4898</v>
      </c>
      <c r="F212" s="121" t="s">
        <v>49</v>
      </c>
      <c r="G212" s="103" t="s">
        <v>5067</v>
      </c>
      <c r="H212" s="102">
        <v>14.146861862706906</v>
      </c>
      <c r="I212" s="102"/>
      <c r="J212" s="102">
        <v>14.146861862706906</v>
      </c>
      <c r="K212" s="101">
        <v>11.3</v>
      </c>
      <c r="L212" s="101">
        <v>2.1831762750819839</v>
      </c>
      <c r="M212" s="101">
        <v>0.66368558762492302</v>
      </c>
    </row>
    <row r="213" spans="1:13" s="125" customFormat="1" ht="40.5" customHeight="1" x14ac:dyDescent="0.2">
      <c r="A213" s="118"/>
      <c r="B213" s="1" t="s">
        <v>5072</v>
      </c>
      <c r="C213" s="1" t="s">
        <v>5073</v>
      </c>
      <c r="D213" s="121" t="s">
        <v>41</v>
      </c>
      <c r="E213" s="121" t="s">
        <v>473</v>
      </c>
      <c r="F213" s="121" t="s">
        <v>473</v>
      </c>
      <c r="G213" s="103" t="s">
        <v>5067</v>
      </c>
      <c r="H213" s="102">
        <v>300.0068570037555</v>
      </c>
      <c r="I213" s="102"/>
      <c r="J213" s="102">
        <v>300.0068570037555</v>
      </c>
      <c r="K213" s="101">
        <v>200</v>
      </c>
      <c r="L213" s="101">
        <v>76.692375002880013</v>
      </c>
      <c r="M213" s="101">
        <v>23.314482000875522</v>
      </c>
    </row>
    <row r="214" spans="1:13" s="125" customFormat="1" ht="38.25" x14ac:dyDescent="0.2">
      <c r="A214" s="118"/>
      <c r="B214" s="1" t="s">
        <v>5074</v>
      </c>
      <c r="C214" s="1" t="s">
        <v>5075</v>
      </c>
      <c r="D214" s="121" t="s">
        <v>41</v>
      </c>
      <c r="E214" s="121" t="s">
        <v>472</v>
      </c>
      <c r="F214" s="121" t="s">
        <v>473</v>
      </c>
      <c r="G214" s="103" t="s">
        <v>5067</v>
      </c>
      <c r="H214" s="102">
        <v>150.00342850187775</v>
      </c>
      <c r="I214" s="102"/>
      <c r="J214" s="102">
        <v>150.00342850187775</v>
      </c>
      <c r="K214" s="101">
        <v>100</v>
      </c>
      <c r="L214" s="101">
        <v>38.346187501440006</v>
      </c>
      <c r="M214" s="101">
        <v>11.657241000437761</v>
      </c>
    </row>
    <row r="215" spans="1:13" s="125" customFormat="1" ht="25.5" x14ac:dyDescent="0.2">
      <c r="A215" s="118"/>
      <c r="B215" s="1" t="s">
        <v>5074</v>
      </c>
      <c r="C215" s="1" t="s">
        <v>5076</v>
      </c>
      <c r="D215" s="121" t="s">
        <v>41</v>
      </c>
      <c r="E215" s="121" t="s">
        <v>4896</v>
      </c>
      <c r="F215" s="121" t="s">
        <v>4896</v>
      </c>
      <c r="G215" s="103" t="s">
        <v>5067</v>
      </c>
      <c r="H215" s="102">
        <v>10.853391846432046</v>
      </c>
      <c r="I215" s="102"/>
      <c r="J215" s="102">
        <v>10.853391846432046</v>
      </c>
      <c r="K215" s="101">
        <v>10</v>
      </c>
      <c r="L215" s="101">
        <v>0.65444160002457596</v>
      </c>
      <c r="M215" s="101">
        <v>0.19895024640747108</v>
      </c>
    </row>
    <row r="216" spans="1:13" s="125" customFormat="1" ht="38.25" x14ac:dyDescent="0.2">
      <c r="A216" s="118"/>
      <c r="B216" s="1" t="s">
        <v>5077</v>
      </c>
      <c r="C216" s="1" t="s">
        <v>5078</v>
      </c>
      <c r="D216" s="121" t="s">
        <v>41</v>
      </c>
      <c r="E216" s="121" t="s">
        <v>472</v>
      </c>
      <c r="F216" s="121" t="s">
        <v>473</v>
      </c>
      <c r="G216" s="103" t="s">
        <v>5067</v>
      </c>
      <c r="H216" s="102">
        <v>300.0068570037555</v>
      </c>
      <c r="I216" s="102"/>
      <c r="J216" s="102">
        <v>300.0068570037555</v>
      </c>
      <c r="K216" s="101">
        <v>200</v>
      </c>
      <c r="L216" s="101">
        <v>76.692375002880013</v>
      </c>
      <c r="M216" s="101">
        <v>23.314482000875522</v>
      </c>
    </row>
    <row r="217" spans="1:13" s="125" customFormat="1" ht="25.5" customHeight="1" x14ac:dyDescent="0.2">
      <c r="A217" s="118"/>
      <c r="B217" s="1" t="s">
        <v>5077</v>
      </c>
      <c r="C217" s="1" t="s">
        <v>5079</v>
      </c>
      <c r="D217" s="121" t="s">
        <v>41</v>
      </c>
      <c r="E217" s="121" t="s">
        <v>472</v>
      </c>
      <c r="F217" s="121" t="s">
        <v>473</v>
      </c>
      <c r="G217" s="103" t="s">
        <v>5067</v>
      </c>
      <c r="H217" s="102">
        <v>14.146861862706906</v>
      </c>
      <c r="I217" s="102"/>
      <c r="J217" s="102">
        <v>14.146861862706906</v>
      </c>
      <c r="K217" s="101">
        <v>11.3</v>
      </c>
      <c r="L217" s="101">
        <v>2.1831762750819839</v>
      </c>
      <c r="M217" s="101">
        <v>0.66368558762492302</v>
      </c>
    </row>
    <row r="218" spans="1:13" s="125" customFormat="1" ht="38.25" x14ac:dyDescent="0.2">
      <c r="A218" s="118"/>
      <c r="B218" s="1" t="s">
        <v>5080</v>
      </c>
      <c r="C218" s="1" t="s">
        <v>5081</v>
      </c>
      <c r="D218" s="121" t="s">
        <v>41</v>
      </c>
      <c r="E218" s="121" t="s">
        <v>4896</v>
      </c>
      <c r="F218" s="121" t="s">
        <v>4896</v>
      </c>
      <c r="G218" s="103" t="s">
        <v>5067</v>
      </c>
      <c r="H218" s="102">
        <v>32.293723725413813</v>
      </c>
      <c r="I218" s="102"/>
      <c r="J218" s="102">
        <v>32.293723725413813</v>
      </c>
      <c r="K218" s="101">
        <v>26.6</v>
      </c>
      <c r="L218" s="101">
        <v>4.3663525501639677</v>
      </c>
      <c r="M218" s="101">
        <v>1.327371175249846</v>
      </c>
    </row>
    <row r="219" spans="1:13" s="125" customFormat="1" ht="25.5" x14ac:dyDescent="0.2">
      <c r="A219" s="118"/>
      <c r="B219" s="1" t="s">
        <v>5082</v>
      </c>
      <c r="C219" s="1" t="s">
        <v>5083</v>
      </c>
      <c r="D219" s="121" t="s">
        <v>41</v>
      </c>
      <c r="E219" s="121" t="s">
        <v>4896</v>
      </c>
      <c r="F219" s="121" t="s">
        <v>4896</v>
      </c>
      <c r="G219" s="103" t="s">
        <v>5067</v>
      </c>
      <c r="H219" s="102">
        <v>14.146861862706906</v>
      </c>
      <c r="I219" s="102"/>
      <c r="J219" s="102">
        <v>14.146861862706906</v>
      </c>
      <c r="K219" s="101">
        <v>11.3</v>
      </c>
      <c r="L219" s="101">
        <v>2.1831762750819839</v>
      </c>
      <c r="M219" s="101">
        <v>0.66368558762492302</v>
      </c>
    </row>
    <row r="220" spans="1:13" s="125" customFormat="1" ht="25.5" x14ac:dyDescent="0.2">
      <c r="A220" s="118"/>
      <c r="B220" s="1" t="s">
        <v>5084</v>
      </c>
      <c r="C220" s="1" t="s">
        <v>5085</v>
      </c>
      <c r="D220" s="121" t="s">
        <v>41</v>
      </c>
      <c r="E220" s="121" t="s">
        <v>4896</v>
      </c>
      <c r="F220" s="121" t="s">
        <v>4896</v>
      </c>
      <c r="G220" s="103" t="s">
        <v>5067</v>
      </c>
      <c r="H220" s="102">
        <v>70.734309313534538</v>
      </c>
      <c r="I220" s="102"/>
      <c r="J220" s="102">
        <v>70.734309313534538</v>
      </c>
      <c r="K220" s="101">
        <v>56.5</v>
      </c>
      <c r="L220" s="101">
        <v>10.915881375409919</v>
      </c>
      <c r="M220" s="101">
        <v>3.3184279381246151</v>
      </c>
    </row>
    <row r="221" spans="1:13" s="125" customFormat="1" ht="25.5" x14ac:dyDescent="0.2">
      <c r="A221" s="118"/>
      <c r="B221" s="1" t="s">
        <v>5084</v>
      </c>
      <c r="C221" s="1" t="s">
        <v>5086</v>
      </c>
      <c r="D221" s="121" t="s">
        <v>41</v>
      </c>
      <c r="E221" s="121" t="s">
        <v>4896</v>
      </c>
      <c r="F221" s="121" t="s">
        <v>4896</v>
      </c>
      <c r="G221" s="103" t="s">
        <v>5067</v>
      </c>
      <c r="H221" s="102">
        <v>47.333836180275405</v>
      </c>
      <c r="I221" s="102"/>
      <c r="J221" s="102">
        <v>47.333836180275405</v>
      </c>
      <c r="K221" s="101">
        <v>40</v>
      </c>
      <c r="L221" s="101">
        <v>5.6241075002112009</v>
      </c>
      <c r="M221" s="101">
        <v>1.7097286800642051</v>
      </c>
    </row>
    <row r="222" spans="1:13" s="125" customFormat="1" ht="25.5" x14ac:dyDescent="0.2">
      <c r="A222" s="118"/>
      <c r="B222" s="1" t="s">
        <v>5087</v>
      </c>
      <c r="C222" s="1" t="s">
        <v>5088</v>
      </c>
      <c r="D222" s="121" t="s">
        <v>41</v>
      </c>
      <c r="E222" s="121" t="s">
        <v>4896</v>
      </c>
      <c r="F222" s="121" t="s">
        <v>4896</v>
      </c>
      <c r="G222" s="103" t="s">
        <v>5067</v>
      </c>
      <c r="H222" s="102">
        <v>14.146861862706906</v>
      </c>
      <c r="I222" s="102"/>
      <c r="J222" s="102">
        <v>14.146861862706906</v>
      </c>
      <c r="K222" s="101">
        <v>11.3</v>
      </c>
      <c r="L222" s="101">
        <v>2.1831762750819839</v>
      </c>
      <c r="M222" s="101">
        <v>0.66368558762492302</v>
      </c>
    </row>
    <row r="223" spans="1:13" s="125" customFormat="1" ht="25.5" x14ac:dyDescent="0.2">
      <c r="A223" s="118"/>
      <c r="B223" s="1" t="s">
        <v>5089</v>
      </c>
      <c r="C223" s="1" t="s">
        <v>5090</v>
      </c>
      <c r="D223" s="121" t="s">
        <v>41</v>
      </c>
      <c r="E223" s="121" t="s">
        <v>469</v>
      </c>
      <c r="F223" s="121" t="s">
        <v>470</v>
      </c>
      <c r="G223" s="103" t="s">
        <v>5067</v>
      </c>
      <c r="H223" s="102">
        <v>834.66484989970763</v>
      </c>
      <c r="I223" s="102"/>
      <c r="J223" s="102">
        <v>834.66484989970763</v>
      </c>
      <c r="K223" s="101">
        <v>666.7</v>
      </c>
      <c r="L223" s="101">
        <v>128.80740022983704</v>
      </c>
      <c r="M223" s="101">
        <v>39.157449669870459</v>
      </c>
    </row>
    <row r="224" spans="1:13" s="125" customFormat="1" ht="25.5" x14ac:dyDescent="0.2">
      <c r="A224" s="118"/>
      <c r="B224" s="1" t="s">
        <v>5089</v>
      </c>
      <c r="C224" s="1" t="s">
        <v>5091</v>
      </c>
      <c r="D224" s="121" t="s">
        <v>41</v>
      </c>
      <c r="E224" s="121" t="s">
        <v>469</v>
      </c>
      <c r="F224" s="121" t="s">
        <v>470</v>
      </c>
      <c r="G224" s="103" t="s">
        <v>5067</v>
      </c>
      <c r="H224" s="102">
        <v>28.293723725413813</v>
      </c>
      <c r="I224" s="102"/>
      <c r="J224" s="102">
        <v>28.293723725413813</v>
      </c>
      <c r="K224" s="101">
        <v>22.6</v>
      </c>
      <c r="L224" s="101">
        <v>4.3663525501639677</v>
      </c>
      <c r="M224" s="101">
        <v>1.327371175249846</v>
      </c>
    </row>
    <row r="225" spans="1:13" s="125" customFormat="1" ht="25.5" x14ac:dyDescent="0.2">
      <c r="A225" s="118"/>
      <c r="B225" s="1" t="s">
        <v>5089</v>
      </c>
      <c r="C225" s="1" t="s">
        <v>5092</v>
      </c>
      <c r="D225" s="121" t="s">
        <v>41</v>
      </c>
      <c r="E225" s="121" t="s">
        <v>469</v>
      </c>
      <c r="F225" s="121" t="s">
        <v>470</v>
      </c>
      <c r="G225" s="103" t="s">
        <v>5067</v>
      </c>
      <c r="H225" s="102">
        <v>119.26035394853233</v>
      </c>
      <c r="I225" s="102"/>
      <c r="J225" s="102">
        <v>119.26035394853233</v>
      </c>
      <c r="K225" s="101">
        <v>41.174999999999997</v>
      </c>
      <c r="L225" s="101">
        <v>59.881406402248714</v>
      </c>
      <c r="M225" s="101">
        <v>18.203947546283608</v>
      </c>
    </row>
    <row r="226" spans="1:13" s="125" customFormat="1" ht="25.5" x14ac:dyDescent="0.2">
      <c r="A226" s="118"/>
      <c r="B226" s="1" t="s">
        <v>5089</v>
      </c>
      <c r="C226" s="1" t="s">
        <v>5093</v>
      </c>
      <c r="D226" s="121" t="s">
        <v>41</v>
      </c>
      <c r="E226" s="121" t="s">
        <v>469</v>
      </c>
      <c r="F226" s="121" t="s">
        <v>470</v>
      </c>
      <c r="G226" s="103" t="s">
        <v>5067</v>
      </c>
      <c r="H226" s="102">
        <v>95.667226655306706</v>
      </c>
      <c r="I226" s="102"/>
      <c r="J226" s="102">
        <v>95.667226655306706</v>
      </c>
      <c r="K226" s="101">
        <v>87.5</v>
      </c>
      <c r="L226" s="101">
        <v>6.2632106252352013</v>
      </c>
      <c r="M226" s="101">
        <v>1.9040160300715012</v>
      </c>
    </row>
    <row r="227" spans="1:13" s="125" customFormat="1" ht="25.5" x14ac:dyDescent="0.2">
      <c r="A227" s="118"/>
      <c r="B227" s="1" t="s">
        <v>5089</v>
      </c>
      <c r="C227" s="1" t="s">
        <v>5094</v>
      </c>
      <c r="D227" s="121" t="s">
        <v>41</v>
      </c>
      <c r="E227" s="121" t="s">
        <v>469</v>
      </c>
      <c r="F227" s="121" t="s">
        <v>470</v>
      </c>
      <c r="G227" s="103" t="s">
        <v>5067</v>
      </c>
      <c r="H227" s="102">
        <v>27.660388106412562</v>
      </c>
      <c r="I227" s="102"/>
      <c r="J227" s="102">
        <v>27.660388106412562</v>
      </c>
      <c r="K227" s="101">
        <v>22</v>
      </c>
      <c r="L227" s="101">
        <v>4.3407884251630078</v>
      </c>
      <c r="M227" s="101">
        <v>1.3195996812495543</v>
      </c>
    </row>
    <row r="228" spans="1:13" s="125" customFormat="1" ht="38.25" x14ac:dyDescent="0.2">
      <c r="A228" s="118"/>
      <c r="B228" s="1" t="s">
        <v>5095</v>
      </c>
      <c r="C228" s="1" t="s">
        <v>5096</v>
      </c>
      <c r="D228" s="121" t="s">
        <v>41</v>
      </c>
      <c r="E228" s="121" t="s">
        <v>4896</v>
      </c>
      <c r="F228" s="121" t="s">
        <v>4896</v>
      </c>
      <c r="G228" s="103" t="s">
        <v>5067</v>
      </c>
      <c r="H228" s="102">
        <v>85.027697045764327</v>
      </c>
      <c r="I228" s="102"/>
      <c r="J228" s="102">
        <v>85.027697045764327</v>
      </c>
      <c r="K228" s="101">
        <v>70</v>
      </c>
      <c r="L228" s="101">
        <v>11.524307550432768</v>
      </c>
      <c r="M228" s="101">
        <v>3.5033894953315614</v>
      </c>
    </row>
    <row r="229" spans="1:13" s="125" customFormat="1" ht="25.5" x14ac:dyDescent="0.2">
      <c r="A229" s="118"/>
      <c r="B229" s="1" t="s">
        <v>118</v>
      </c>
      <c r="C229" s="1" t="s">
        <v>119</v>
      </c>
      <c r="D229" s="121" t="s">
        <v>99</v>
      </c>
      <c r="E229" s="121" t="s">
        <v>466</v>
      </c>
      <c r="F229" s="121" t="s">
        <v>466</v>
      </c>
      <c r="G229" s="103" t="s">
        <v>5067</v>
      </c>
      <c r="H229" s="102">
        <v>16.000754270413108</v>
      </c>
      <c r="I229" s="102"/>
      <c r="J229" s="102">
        <v>16.000754270413108</v>
      </c>
      <c r="K229" s="101">
        <v>5</v>
      </c>
      <c r="L229" s="101">
        <v>8.4361612503168004</v>
      </c>
      <c r="M229" s="101">
        <v>2.5645930200963072</v>
      </c>
    </row>
    <row r="230" spans="1:13" s="125" customFormat="1" ht="25.5" x14ac:dyDescent="0.2">
      <c r="A230" s="118"/>
      <c r="B230" s="1" t="s">
        <v>118</v>
      </c>
      <c r="C230" s="1" t="s">
        <v>119</v>
      </c>
      <c r="D230" s="121" t="s">
        <v>99</v>
      </c>
      <c r="E230" s="121" t="s">
        <v>4898</v>
      </c>
      <c r="F230" s="121" t="s">
        <v>4898</v>
      </c>
      <c r="G230" s="103" t="s">
        <v>5067</v>
      </c>
      <c r="H230" s="102">
        <v>16.000754270413108</v>
      </c>
      <c r="I230" s="102"/>
      <c r="J230" s="102">
        <v>16.000754270413108</v>
      </c>
      <c r="K230" s="101">
        <v>5</v>
      </c>
      <c r="L230" s="101">
        <v>8.4361612503168004</v>
      </c>
      <c r="M230" s="101">
        <v>2.5645930200963072</v>
      </c>
    </row>
    <row r="231" spans="1:13" s="125" customFormat="1" ht="25.5" x14ac:dyDescent="0.2">
      <c r="A231" s="118"/>
      <c r="B231" s="1" t="s">
        <v>118</v>
      </c>
      <c r="C231" s="1" t="s">
        <v>119</v>
      </c>
      <c r="D231" s="121" t="s">
        <v>99</v>
      </c>
      <c r="E231" s="121" t="s">
        <v>49</v>
      </c>
      <c r="F231" s="121" t="s">
        <v>49</v>
      </c>
      <c r="G231" s="103" t="s">
        <v>5067</v>
      </c>
      <c r="H231" s="102">
        <v>16.000754270413108</v>
      </c>
      <c r="I231" s="102"/>
      <c r="J231" s="102">
        <v>16.000754270413108</v>
      </c>
      <c r="K231" s="101">
        <v>5</v>
      </c>
      <c r="L231" s="101">
        <v>8.4361612503168004</v>
      </c>
      <c r="M231" s="101">
        <v>2.5645930200963072</v>
      </c>
    </row>
    <row r="232" spans="1:13" s="125" customFormat="1" ht="25.5" x14ac:dyDescent="0.2">
      <c r="A232" s="118"/>
      <c r="B232" s="1" t="s">
        <v>118</v>
      </c>
      <c r="C232" s="1" t="s">
        <v>119</v>
      </c>
      <c r="D232" s="121" t="s">
        <v>99</v>
      </c>
      <c r="E232" s="121" t="s">
        <v>4892</v>
      </c>
      <c r="F232" s="121" t="s">
        <v>4892</v>
      </c>
      <c r="G232" s="103" t="s">
        <v>5067</v>
      </c>
      <c r="H232" s="102">
        <v>16.000754270413108</v>
      </c>
      <c r="I232" s="102"/>
      <c r="J232" s="102">
        <v>16.000754270413108</v>
      </c>
      <c r="K232" s="101">
        <v>5</v>
      </c>
      <c r="L232" s="101">
        <v>8.4361612503168004</v>
      </c>
      <c r="M232" s="101">
        <v>2.5645930200963072</v>
      </c>
    </row>
    <row r="233" spans="1:13" s="125" customFormat="1" ht="25.5" x14ac:dyDescent="0.2">
      <c r="A233" s="118"/>
      <c r="B233" s="1" t="s">
        <v>118</v>
      </c>
      <c r="C233" s="1" t="s">
        <v>119</v>
      </c>
      <c r="D233" s="121" t="s">
        <v>99</v>
      </c>
      <c r="E233" s="121" t="s">
        <v>44</v>
      </c>
      <c r="F233" s="121" t="s">
        <v>44</v>
      </c>
      <c r="G233" s="103" t="s">
        <v>5067</v>
      </c>
      <c r="H233" s="102">
        <v>16.000754270413108</v>
      </c>
      <c r="I233" s="102"/>
      <c r="J233" s="102">
        <v>16.000754270413108</v>
      </c>
      <c r="K233" s="101">
        <v>5</v>
      </c>
      <c r="L233" s="101">
        <v>8.4361612503168004</v>
      </c>
      <c r="M233" s="101">
        <v>2.5645930200963072</v>
      </c>
    </row>
    <row r="234" spans="1:13" s="125" customFormat="1" ht="25.5" x14ac:dyDescent="0.2">
      <c r="A234" s="118"/>
      <c r="B234" s="1" t="s">
        <v>118</v>
      </c>
      <c r="C234" s="1" t="s">
        <v>119</v>
      </c>
      <c r="D234" s="121" t="s">
        <v>99</v>
      </c>
      <c r="E234" s="121" t="s">
        <v>95</v>
      </c>
      <c r="F234" s="121" t="s">
        <v>95</v>
      </c>
      <c r="G234" s="103" t="s">
        <v>5067</v>
      </c>
      <c r="H234" s="102">
        <v>16.000754270413108</v>
      </c>
      <c r="I234" s="102"/>
      <c r="J234" s="102">
        <v>16.000754270413108</v>
      </c>
      <c r="K234" s="101">
        <v>5</v>
      </c>
      <c r="L234" s="101">
        <v>8.4361612503168004</v>
      </c>
      <c r="M234" s="101">
        <v>2.5645930200963072</v>
      </c>
    </row>
    <row r="235" spans="1:13" s="125" customFormat="1" ht="25.5" x14ac:dyDescent="0.2">
      <c r="A235" s="118"/>
      <c r="B235" s="1" t="s">
        <v>118</v>
      </c>
      <c r="C235" s="1" t="s">
        <v>119</v>
      </c>
      <c r="D235" s="121" t="s">
        <v>99</v>
      </c>
      <c r="E235" s="121" t="s">
        <v>4896</v>
      </c>
      <c r="F235" s="121" t="s">
        <v>4896</v>
      </c>
      <c r="G235" s="103" t="s">
        <v>5067</v>
      </c>
      <c r="H235" s="102">
        <v>16.000754270413108</v>
      </c>
      <c r="I235" s="102"/>
      <c r="J235" s="102">
        <v>16.000754270413108</v>
      </c>
      <c r="K235" s="101">
        <v>5</v>
      </c>
      <c r="L235" s="101">
        <v>8.4361612503168004</v>
      </c>
      <c r="M235" s="101">
        <v>2.5645930200963072</v>
      </c>
    </row>
    <row r="236" spans="1:13" s="125" customFormat="1" ht="25.5" x14ac:dyDescent="0.2">
      <c r="A236" s="118"/>
      <c r="B236" s="1" t="s">
        <v>118</v>
      </c>
      <c r="C236" s="1" t="s">
        <v>119</v>
      </c>
      <c r="D236" s="121" t="s">
        <v>99</v>
      </c>
      <c r="E236" s="121" t="s">
        <v>469</v>
      </c>
      <c r="F236" s="121" t="s">
        <v>469</v>
      </c>
      <c r="G236" s="103" t="s">
        <v>5067</v>
      </c>
      <c r="H236" s="102">
        <v>16.000754270413108</v>
      </c>
      <c r="I236" s="102"/>
      <c r="J236" s="102">
        <v>16.000754270413108</v>
      </c>
      <c r="K236" s="101">
        <v>5</v>
      </c>
      <c r="L236" s="101">
        <v>8.4361612503168004</v>
      </c>
      <c r="M236" s="101">
        <v>2.5645930200963072</v>
      </c>
    </row>
    <row r="237" spans="1:13" s="125" customFormat="1" ht="25.5" x14ac:dyDescent="0.2">
      <c r="A237" s="118"/>
      <c r="B237" s="1" t="s">
        <v>118</v>
      </c>
      <c r="C237" s="1" t="s">
        <v>119</v>
      </c>
      <c r="D237" s="121" t="s">
        <v>99</v>
      </c>
      <c r="E237" s="121" t="s">
        <v>470</v>
      </c>
      <c r="F237" s="121" t="s">
        <v>470</v>
      </c>
      <c r="G237" s="103" t="s">
        <v>5067</v>
      </c>
      <c r="H237" s="102">
        <v>16.000754270413108</v>
      </c>
      <c r="I237" s="102"/>
      <c r="J237" s="102">
        <v>16.000754270413108</v>
      </c>
      <c r="K237" s="101">
        <v>5</v>
      </c>
      <c r="L237" s="101">
        <v>8.4361612503168004</v>
      </c>
      <c r="M237" s="101">
        <v>2.5645930200963072</v>
      </c>
    </row>
    <row r="238" spans="1:13" s="125" customFormat="1" ht="25.5" x14ac:dyDescent="0.2">
      <c r="A238" s="118"/>
      <c r="B238" s="1" t="s">
        <v>118</v>
      </c>
      <c r="C238" s="1" t="s">
        <v>119</v>
      </c>
      <c r="D238" s="121" t="s">
        <v>99</v>
      </c>
      <c r="E238" s="121" t="s">
        <v>471</v>
      </c>
      <c r="F238" s="121" t="s">
        <v>471</v>
      </c>
      <c r="G238" s="103" t="s">
        <v>5067</v>
      </c>
      <c r="H238" s="102">
        <v>16.000754270413108</v>
      </c>
      <c r="I238" s="102"/>
      <c r="J238" s="102">
        <v>16.000754270413108</v>
      </c>
      <c r="K238" s="101">
        <v>5</v>
      </c>
      <c r="L238" s="101">
        <v>8.4361612503168004</v>
      </c>
      <c r="M238" s="101">
        <v>2.5645930200963072</v>
      </c>
    </row>
    <row r="239" spans="1:13" s="125" customFormat="1" ht="25.5" x14ac:dyDescent="0.2">
      <c r="A239" s="118"/>
      <c r="B239" s="1" t="s">
        <v>118</v>
      </c>
      <c r="C239" s="1" t="s">
        <v>119</v>
      </c>
      <c r="D239" s="121" t="s">
        <v>99</v>
      </c>
      <c r="E239" s="121" t="s">
        <v>472</v>
      </c>
      <c r="F239" s="121" t="s">
        <v>472</v>
      </c>
      <c r="G239" s="103" t="s">
        <v>5067</v>
      </c>
      <c r="H239" s="102">
        <v>16.000754270413108</v>
      </c>
      <c r="I239" s="102"/>
      <c r="J239" s="102">
        <v>16.000754270413108</v>
      </c>
      <c r="K239" s="101">
        <v>5</v>
      </c>
      <c r="L239" s="101">
        <v>8.4361612503168004</v>
      </c>
      <c r="M239" s="101">
        <v>2.5645930200963072</v>
      </c>
    </row>
    <row r="240" spans="1:13" s="125" customFormat="1" ht="25.5" x14ac:dyDescent="0.2">
      <c r="A240" s="118"/>
      <c r="B240" s="1" t="s">
        <v>118</v>
      </c>
      <c r="C240" s="1" t="s">
        <v>119</v>
      </c>
      <c r="D240" s="121" t="s">
        <v>99</v>
      </c>
      <c r="E240" s="121" t="s">
        <v>473</v>
      </c>
      <c r="F240" s="121" t="s">
        <v>473</v>
      </c>
      <c r="G240" s="103" t="s">
        <v>5067</v>
      </c>
      <c r="H240" s="102">
        <v>16.000754270413108</v>
      </c>
      <c r="I240" s="102"/>
      <c r="J240" s="102">
        <v>16.000754270413108</v>
      </c>
      <c r="K240" s="101">
        <v>5</v>
      </c>
      <c r="L240" s="101">
        <v>8.4361612503168004</v>
      </c>
      <c r="M240" s="101">
        <v>2.5645930200963072</v>
      </c>
    </row>
    <row r="241" spans="1:13" s="125" customFormat="1" ht="51" x14ac:dyDescent="0.2">
      <c r="A241" s="118"/>
      <c r="B241" s="1" t="s">
        <v>5097</v>
      </c>
      <c r="C241" s="1" t="s">
        <v>5098</v>
      </c>
      <c r="D241" s="121" t="s">
        <v>41</v>
      </c>
      <c r="E241" s="121" t="s">
        <v>468</v>
      </c>
      <c r="F241" s="121" t="s">
        <v>44</v>
      </c>
      <c r="G241" s="103" t="s">
        <v>5067</v>
      </c>
      <c r="H241" s="102">
        <v>189.39603021004299</v>
      </c>
      <c r="I241" s="102"/>
      <c r="J241" s="102">
        <v>189.39603021004299</v>
      </c>
      <c r="K241" s="101">
        <v>134.9923</v>
      </c>
      <c r="L241" s="101">
        <v>41.720652001566719</v>
      </c>
      <c r="M241" s="101">
        <v>12.683078208476282</v>
      </c>
    </row>
    <row r="242" spans="1:13" s="125" customFormat="1" ht="38.25" x14ac:dyDescent="0.2">
      <c r="A242" s="118"/>
      <c r="B242" s="1" t="s">
        <v>5097</v>
      </c>
      <c r="C242" s="1" t="s">
        <v>5099</v>
      </c>
      <c r="D242" s="121" t="s">
        <v>41</v>
      </c>
      <c r="E242" s="121" t="s">
        <v>468</v>
      </c>
      <c r="F242" s="121" t="s">
        <v>44</v>
      </c>
      <c r="G242" s="103" t="s">
        <v>5067</v>
      </c>
      <c r="H242" s="102">
        <v>123.66967597370979</v>
      </c>
      <c r="I242" s="102"/>
      <c r="J242" s="102">
        <v>123.66967597370979</v>
      </c>
      <c r="K242" s="101">
        <v>104.76837999999999</v>
      </c>
      <c r="L242" s="101">
        <v>14.49485887554432</v>
      </c>
      <c r="M242" s="101">
        <v>4.4064370981654735</v>
      </c>
    </row>
    <row r="243" spans="1:13" s="125" customFormat="1" ht="38.25" x14ac:dyDescent="0.2">
      <c r="A243" s="118"/>
      <c r="B243" s="1" t="s">
        <v>5097</v>
      </c>
      <c r="C243" s="1" t="s">
        <v>5100</v>
      </c>
      <c r="D243" s="121" t="s">
        <v>41</v>
      </c>
      <c r="E243" s="121" t="s">
        <v>468</v>
      </c>
      <c r="F243" s="121" t="s">
        <v>44</v>
      </c>
      <c r="G243" s="103" t="s">
        <v>5067</v>
      </c>
      <c r="H243" s="102">
        <v>103.78348236055081</v>
      </c>
      <c r="I243" s="102"/>
      <c r="J243" s="102">
        <v>103.78348236055081</v>
      </c>
      <c r="K243" s="101">
        <v>89.115809999999996</v>
      </c>
      <c r="L243" s="101">
        <v>11.248215000422402</v>
      </c>
      <c r="M243" s="101">
        <v>3.4194573601284102</v>
      </c>
    </row>
    <row r="244" spans="1:13" s="125" customFormat="1" ht="38.25" x14ac:dyDescent="0.2">
      <c r="A244" s="118"/>
      <c r="B244" s="1" t="s">
        <v>5097</v>
      </c>
      <c r="C244" s="1" t="s">
        <v>5101</v>
      </c>
      <c r="D244" s="121" t="s">
        <v>41</v>
      </c>
      <c r="E244" s="121" t="s">
        <v>468</v>
      </c>
      <c r="F244" s="121" t="s">
        <v>44</v>
      </c>
      <c r="G244" s="103" t="s">
        <v>5067</v>
      </c>
      <c r="H244" s="102">
        <v>74.536582632215868</v>
      </c>
      <c r="I244" s="102"/>
      <c r="J244" s="102">
        <v>74.536582632215868</v>
      </c>
      <c r="K244" s="101">
        <v>63.46249000000001</v>
      </c>
      <c r="L244" s="101">
        <v>8.4924023253189116</v>
      </c>
      <c r="M244" s="101">
        <v>2.5816903068969492</v>
      </c>
    </row>
    <row r="245" spans="1:13" s="125" customFormat="1" ht="63.75" x14ac:dyDescent="0.2">
      <c r="A245" s="118"/>
      <c r="B245" s="1" t="s">
        <v>5097</v>
      </c>
      <c r="C245" s="1" t="s">
        <v>5102</v>
      </c>
      <c r="D245" s="121" t="s">
        <v>41</v>
      </c>
      <c r="E245" s="121" t="s">
        <v>468</v>
      </c>
      <c r="F245" s="121" t="s">
        <v>44</v>
      </c>
      <c r="G245" s="103" t="s">
        <v>5067</v>
      </c>
      <c r="H245" s="102">
        <v>61.683651244540251</v>
      </c>
      <c r="I245" s="102"/>
      <c r="J245" s="102">
        <v>61.683651244540251</v>
      </c>
      <c r="K245" s="101">
        <v>52.62303</v>
      </c>
      <c r="L245" s="101">
        <v>6.9483291752609277</v>
      </c>
      <c r="M245" s="101">
        <v>2.1122920692793219</v>
      </c>
    </row>
    <row r="246" spans="1:13" s="125" customFormat="1" ht="25.5" x14ac:dyDescent="0.2">
      <c r="A246" s="118"/>
      <c r="B246" s="1" t="s">
        <v>5103</v>
      </c>
      <c r="C246" s="1" t="s">
        <v>5104</v>
      </c>
      <c r="D246" s="121" t="s">
        <v>41</v>
      </c>
      <c r="E246" s="121" t="s">
        <v>95</v>
      </c>
      <c r="F246" s="121" t="s">
        <v>4896</v>
      </c>
      <c r="G246" s="103" t="s">
        <v>5067</v>
      </c>
      <c r="H246" s="102">
        <v>118.37816997078866</v>
      </c>
      <c r="I246" s="102"/>
      <c r="J246" s="102">
        <v>118.37816997078866</v>
      </c>
      <c r="K246" s="101">
        <v>97.376729999999995</v>
      </c>
      <c r="L246" s="101">
        <v>16.105398750604802</v>
      </c>
      <c r="M246" s="101">
        <v>4.8960412201838599</v>
      </c>
    </row>
    <row r="247" spans="1:13" s="125" customFormat="1" ht="38.25" x14ac:dyDescent="0.2">
      <c r="A247" s="118"/>
      <c r="B247" s="1" t="s">
        <v>5103</v>
      </c>
      <c r="C247" s="1" t="s">
        <v>5105</v>
      </c>
      <c r="D247" s="121" t="s">
        <v>41</v>
      </c>
      <c r="E247" s="121" t="s">
        <v>95</v>
      </c>
      <c r="F247" s="121" t="s">
        <v>4896</v>
      </c>
      <c r="G247" s="103" t="s">
        <v>5067</v>
      </c>
      <c r="H247" s="102">
        <v>155.54850854082622</v>
      </c>
      <c r="I247" s="102"/>
      <c r="J247" s="102">
        <v>155.54850854082622</v>
      </c>
      <c r="K247" s="101">
        <v>133.547</v>
      </c>
      <c r="L247" s="101">
        <v>16.872322500633601</v>
      </c>
      <c r="M247" s="101">
        <v>5.1291860401926144</v>
      </c>
    </row>
    <row r="248" spans="1:13" s="125" customFormat="1" x14ac:dyDescent="0.2">
      <c r="A248" s="118"/>
      <c r="B248" s="1" t="s">
        <v>5103</v>
      </c>
      <c r="C248" s="1" t="s">
        <v>5106</v>
      </c>
      <c r="D248" s="121" t="s">
        <v>41</v>
      </c>
      <c r="E248" s="121" t="s">
        <v>95</v>
      </c>
      <c r="F248" s="121" t="s">
        <v>4896</v>
      </c>
      <c r="G248" s="103" t="s">
        <v>5067</v>
      </c>
      <c r="H248" s="102">
        <v>24.531826180275406</v>
      </c>
      <c r="I248" s="102"/>
      <c r="J248" s="102">
        <v>24.531826180275406</v>
      </c>
      <c r="K248" s="101">
        <v>17.197990000000001</v>
      </c>
      <c r="L248" s="101">
        <v>5.6241075002112009</v>
      </c>
      <c r="M248" s="101">
        <v>1.7097286800642051</v>
      </c>
    </row>
    <row r="249" spans="1:13" s="125" customFormat="1" ht="63.75" x14ac:dyDescent="0.2">
      <c r="A249" s="118"/>
      <c r="B249" s="1" t="s">
        <v>5103</v>
      </c>
      <c r="C249" s="1" t="s">
        <v>5107</v>
      </c>
      <c r="D249" s="121" t="s">
        <v>41</v>
      </c>
      <c r="E249" s="121" t="s">
        <v>95</v>
      </c>
      <c r="F249" s="121" t="s">
        <v>4896</v>
      </c>
      <c r="G249" s="103" t="s">
        <v>5067</v>
      </c>
      <c r="H249" s="102">
        <v>378.3669581993322</v>
      </c>
      <c r="I249" s="102"/>
      <c r="J249" s="102">
        <v>378.3669581993322</v>
      </c>
      <c r="K249" s="101">
        <v>316.2627</v>
      </c>
      <c r="L249" s="101">
        <v>47.625964876788487</v>
      </c>
      <c r="M249" s="101">
        <v>14.478293322543699</v>
      </c>
    </row>
    <row r="250" spans="1:13" s="125" customFormat="1" ht="63.75" x14ac:dyDescent="0.2">
      <c r="A250" s="118"/>
      <c r="B250" s="1" t="s">
        <v>5103</v>
      </c>
      <c r="C250" s="1" t="s">
        <v>5108</v>
      </c>
      <c r="D250" s="121" t="s">
        <v>41</v>
      </c>
      <c r="E250" s="121" t="s">
        <v>95</v>
      </c>
      <c r="F250" s="121" t="s">
        <v>4896</v>
      </c>
      <c r="G250" s="103" t="s">
        <v>5067</v>
      </c>
      <c r="H250" s="102">
        <v>75.761790362011382</v>
      </c>
      <c r="I250" s="102"/>
      <c r="J250" s="102">
        <v>75.761790362011382</v>
      </c>
      <c r="K250" s="101">
        <v>62.144189999999995</v>
      </c>
      <c r="L250" s="101">
        <v>10.442945062892161</v>
      </c>
      <c r="M250" s="101">
        <v>3.174655299119217</v>
      </c>
    </row>
    <row r="251" spans="1:13" s="125" customFormat="1" ht="25.5" x14ac:dyDescent="0.2">
      <c r="A251" s="118"/>
      <c r="B251" s="1" t="s">
        <v>5109</v>
      </c>
      <c r="C251" s="1" t="s">
        <v>5110</v>
      </c>
      <c r="D251" s="121" t="s">
        <v>41</v>
      </c>
      <c r="E251" s="121" t="s">
        <v>469</v>
      </c>
      <c r="F251" s="121" t="s">
        <v>469</v>
      </c>
      <c r="G251" s="103" t="s">
        <v>5067</v>
      </c>
      <c r="H251" s="102">
        <v>50.67506998052577</v>
      </c>
      <c r="I251" s="102"/>
      <c r="J251" s="102">
        <v>50.67506998052577</v>
      </c>
      <c r="K251" s="101">
        <v>36.674109999999999</v>
      </c>
      <c r="L251" s="101">
        <v>10.736932500403201</v>
      </c>
      <c r="M251" s="101">
        <v>3.2640274801225728</v>
      </c>
    </row>
    <row r="252" spans="1:13" s="125" customFormat="1" ht="25.5" x14ac:dyDescent="0.2">
      <c r="A252" s="118"/>
      <c r="B252" s="1" t="s">
        <v>5109</v>
      </c>
      <c r="C252" s="1" t="s">
        <v>5111</v>
      </c>
      <c r="D252" s="121" t="s">
        <v>41</v>
      </c>
      <c r="E252" s="121" t="s">
        <v>469</v>
      </c>
      <c r="F252" s="121" t="s">
        <v>469</v>
      </c>
      <c r="G252" s="103" t="s">
        <v>5067</v>
      </c>
      <c r="H252" s="102">
        <v>26.917741382807055</v>
      </c>
      <c r="I252" s="102"/>
      <c r="J252" s="102">
        <v>26.917741382807055</v>
      </c>
      <c r="K252" s="101">
        <v>21.404029999999999</v>
      </c>
      <c r="L252" s="101">
        <v>4.2283062751587845</v>
      </c>
      <c r="M252" s="101">
        <v>1.2854051076482704</v>
      </c>
    </row>
    <row r="253" spans="1:13" s="125" customFormat="1" ht="25.5" x14ac:dyDescent="0.2">
      <c r="A253" s="118"/>
      <c r="B253" s="1" t="s">
        <v>5109</v>
      </c>
      <c r="C253" s="1" t="s">
        <v>5112</v>
      </c>
      <c r="D253" s="121" t="s">
        <v>41</v>
      </c>
      <c r="E253" s="121" t="s">
        <v>469</v>
      </c>
      <c r="F253" s="121" t="s">
        <v>469</v>
      </c>
      <c r="G253" s="103" t="s">
        <v>5067</v>
      </c>
      <c r="H253" s="102">
        <v>21.661171382807051</v>
      </c>
      <c r="I253" s="102"/>
      <c r="J253" s="102">
        <v>21.661171382807051</v>
      </c>
      <c r="K253" s="101">
        <v>16.147459999999999</v>
      </c>
      <c r="L253" s="101">
        <v>4.2283062751587845</v>
      </c>
      <c r="M253" s="101">
        <v>1.2854051076482704</v>
      </c>
    </row>
    <row r="254" spans="1:13" s="125" customFormat="1" ht="38.25" x14ac:dyDescent="0.2">
      <c r="A254" s="118"/>
      <c r="B254" s="1" t="s">
        <v>5109</v>
      </c>
      <c r="C254" s="1" t="s">
        <v>5113</v>
      </c>
      <c r="D254" s="121" t="s">
        <v>41</v>
      </c>
      <c r="E254" s="121" t="s">
        <v>469</v>
      </c>
      <c r="F254" s="121" t="s">
        <v>469</v>
      </c>
      <c r="G254" s="103" t="s">
        <v>5067</v>
      </c>
      <c r="H254" s="102">
        <v>194.6019569140353</v>
      </c>
      <c r="I254" s="102"/>
      <c r="J254" s="102">
        <v>194.6019569140353</v>
      </c>
      <c r="K254" s="101">
        <v>167.0334</v>
      </c>
      <c r="L254" s="101">
        <v>21.141531375793924</v>
      </c>
      <c r="M254" s="101">
        <v>6.4270255382413533</v>
      </c>
    </row>
    <row r="255" spans="1:13" s="125" customFormat="1" ht="25.5" x14ac:dyDescent="0.2">
      <c r="A255" s="118"/>
      <c r="B255" s="1" t="s">
        <v>5109</v>
      </c>
      <c r="C255" s="1" t="s">
        <v>5114</v>
      </c>
      <c r="D255" s="121" t="s">
        <v>41</v>
      </c>
      <c r="E255" s="121" t="s">
        <v>469</v>
      </c>
      <c r="F255" s="121" t="s">
        <v>469</v>
      </c>
      <c r="G255" s="103" t="s">
        <v>5067</v>
      </c>
      <c r="H255" s="102">
        <v>146.76526415058422</v>
      </c>
      <c r="I255" s="102"/>
      <c r="J255" s="102">
        <v>146.76526415058422</v>
      </c>
      <c r="K255" s="101">
        <v>139.9958</v>
      </c>
      <c r="L255" s="101">
        <v>5.1913068639449476</v>
      </c>
      <c r="M255" s="101">
        <v>1.5781572866392639</v>
      </c>
    </row>
    <row r="256" spans="1:13" s="125" customFormat="1" x14ac:dyDescent="0.2">
      <c r="A256" s="118"/>
      <c r="B256" s="1" t="s">
        <v>5109</v>
      </c>
      <c r="C256" s="1" t="s">
        <v>5115</v>
      </c>
      <c r="D256" s="121" t="s">
        <v>41</v>
      </c>
      <c r="E256" s="121" t="s">
        <v>469</v>
      </c>
      <c r="F256" s="121" t="s">
        <v>469</v>
      </c>
      <c r="G256" s="103" t="s">
        <v>5067</v>
      </c>
      <c r="H256" s="102">
        <v>18.189248551328419</v>
      </c>
      <c r="I256" s="102"/>
      <c r="J256" s="102">
        <v>18.189248551328419</v>
      </c>
      <c r="K256" s="101">
        <v>17.43253</v>
      </c>
      <c r="L256" s="101">
        <v>0.58030563752179198</v>
      </c>
      <c r="M256" s="101">
        <v>0.17641291380662477</v>
      </c>
    </row>
    <row r="257" spans="1:13" s="125" customFormat="1" ht="25.5" customHeight="1" x14ac:dyDescent="0.2">
      <c r="A257" s="118"/>
      <c r="B257" s="1" t="s">
        <v>5116</v>
      </c>
      <c r="C257" s="1" t="s">
        <v>5117</v>
      </c>
      <c r="D257" s="121" t="s">
        <v>41</v>
      </c>
      <c r="E257" s="121" t="s">
        <v>470</v>
      </c>
      <c r="F257" s="121" t="s">
        <v>470</v>
      </c>
      <c r="G257" s="103" t="s">
        <v>5067</v>
      </c>
      <c r="H257" s="102">
        <v>126.68766995131443</v>
      </c>
      <c r="I257" s="102"/>
      <c r="J257" s="102">
        <v>126.68766995131443</v>
      </c>
      <c r="K257" s="101">
        <v>91.685270000000003</v>
      </c>
      <c r="L257" s="101">
        <v>26.842331251008002</v>
      </c>
      <c r="M257" s="101">
        <v>8.1600687003064323</v>
      </c>
    </row>
    <row r="258" spans="1:13" s="125" customFormat="1" ht="25.5" x14ac:dyDescent="0.2">
      <c r="A258" s="118"/>
      <c r="B258" s="1" t="s">
        <v>5116</v>
      </c>
      <c r="C258" s="1" t="s">
        <v>5118</v>
      </c>
      <c r="D258" s="121" t="s">
        <v>41</v>
      </c>
      <c r="E258" s="121" t="s">
        <v>470</v>
      </c>
      <c r="F258" s="121" t="s">
        <v>470</v>
      </c>
      <c r="G258" s="103" t="s">
        <v>5067</v>
      </c>
      <c r="H258" s="102">
        <v>190.29440244526347</v>
      </c>
      <c r="I258" s="102"/>
      <c r="J258" s="102">
        <v>190.29440244526347</v>
      </c>
      <c r="K258" s="101">
        <v>140.67099999999999</v>
      </c>
      <c r="L258" s="101">
        <v>38.054756476429056</v>
      </c>
      <c r="M258" s="101">
        <v>11.568645968834433</v>
      </c>
    </row>
    <row r="259" spans="1:13" s="125" customFormat="1" ht="25.5" x14ac:dyDescent="0.2">
      <c r="A259" s="118"/>
      <c r="B259" s="1" t="s">
        <v>5116</v>
      </c>
      <c r="C259" s="1" t="s">
        <v>5119</v>
      </c>
      <c r="D259" s="121" t="s">
        <v>41</v>
      </c>
      <c r="E259" s="121" t="s">
        <v>470</v>
      </c>
      <c r="F259" s="121" t="s">
        <v>470</v>
      </c>
      <c r="G259" s="103" t="s">
        <v>5067</v>
      </c>
      <c r="H259" s="102">
        <v>157.57014372297951</v>
      </c>
      <c r="I259" s="102"/>
      <c r="J259" s="102">
        <v>157.57014372297951</v>
      </c>
      <c r="K259" s="101">
        <v>150.12629999999999</v>
      </c>
      <c r="L259" s="101">
        <v>5.7084691127143676</v>
      </c>
      <c r="M259" s="101">
        <v>1.7353746102651677</v>
      </c>
    </row>
    <row r="260" spans="1:13" s="125" customFormat="1" ht="25.5" x14ac:dyDescent="0.2">
      <c r="A260" s="118"/>
      <c r="B260" s="1" t="s">
        <v>5116</v>
      </c>
      <c r="C260" s="1" t="s">
        <v>5120</v>
      </c>
      <c r="D260" s="121" t="s">
        <v>41</v>
      </c>
      <c r="E260" s="121" t="s">
        <v>470</v>
      </c>
      <c r="F260" s="121" t="s">
        <v>470</v>
      </c>
      <c r="G260" s="103" t="s">
        <v>5067</v>
      </c>
      <c r="H260" s="102">
        <v>28.400047999026288</v>
      </c>
      <c r="I260" s="102"/>
      <c r="J260" s="102">
        <v>28.400047999026288</v>
      </c>
      <c r="K260" s="101">
        <v>27.7</v>
      </c>
      <c r="L260" s="101">
        <v>0.53684662502016001</v>
      </c>
      <c r="M260" s="101">
        <v>0.16320137400612864</v>
      </c>
    </row>
    <row r="261" spans="1:13" s="125" customFormat="1" ht="63.75" x14ac:dyDescent="0.2">
      <c r="A261" s="118"/>
      <c r="B261" s="1" t="s">
        <v>5121</v>
      </c>
      <c r="C261" s="1" t="s">
        <v>5122</v>
      </c>
      <c r="D261" s="121" t="s">
        <v>41</v>
      </c>
      <c r="E261" s="121" t="s">
        <v>471</v>
      </c>
      <c r="F261" s="121" t="s">
        <v>472</v>
      </c>
      <c r="G261" s="103" t="s">
        <v>5067</v>
      </c>
      <c r="H261" s="102">
        <v>238.384230210043</v>
      </c>
      <c r="I261" s="102"/>
      <c r="J261" s="102">
        <v>238.384230210043</v>
      </c>
      <c r="K261" s="101">
        <v>183.98050000000001</v>
      </c>
      <c r="L261" s="101">
        <v>41.720652001566719</v>
      </c>
      <c r="M261" s="101">
        <v>12.683078208476282</v>
      </c>
    </row>
    <row r="262" spans="1:13" s="125" customFormat="1" ht="89.25" x14ac:dyDescent="0.2">
      <c r="A262" s="118"/>
      <c r="B262" s="1" t="s">
        <v>5121</v>
      </c>
      <c r="C262" s="1" t="s">
        <v>5123</v>
      </c>
      <c r="D262" s="121" t="s">
        <v>41</v>
      </c>
      <c r="E262" s="121" t="s">
        <v>471</v>
      </c>
      <c r="F262" s="121" t="s">
        <v>472</v>
      </c>
      <c r="G262" s="103" t="s">
        <v>5067</v>
      </c>
      <c r="H262" s="102">
        <v>192.93928532953115</v>
      </c>
      <c r="I262" s="102"/>
      <c r="J262" s="102">
        <v>192.93928532953115</v>
      </c>
      <c r="K262" s="101">
        <v>162.81721999999999</v>
      </c>
      <c r="L262" s="101">
        <v>23.099743350867456</v>
      </c>
      <c r="M262" s="101">
        <v>7.0223219786637063</v>
      </c>
    </row>
    <row r="263" spans="1:13" s="125" customFormat="1" ht="38.25" customHeight="1" x14ac:dyDescent="0.2">
      <c r="A263" s="118"/>
      <c r="B263" s="1" t="s">
        <v>5124</v>
      </c>
      <c r="C263" s="1" t="s">
        <v>5125</v>
      </c>
      <c r="D263" s="121" t="s">
        <v>41</v>
      </c>
      <c r="E263" s="121" t="s">
        <v>49</v>
      </c>
      <c r="F263" s="121" t="s">
        <v>49</v>
      </c>
      <c r="G263" s="103" t="s">
        <v>5067</v>
      </c>
      <c r="H263" s="102">
        <v>287.18728182466259</v>
      </c>
      <c r="I263" s="102"/>
      <c r="J263" s="102">
        <v>287.18728182466259</v>
      </c>
      <c r="K263" s="101">
        <v>229.6</v>
      </c>
      <c r="L263" s="101">
        <v>44.162025939158411</v>
      </c>
      <c r="M263" s="101">
        <v>13.425255885504157</v>
      </c>
    </row>
    <row r="264" spans="1:13" s="125" customFormat="1" ht="25.5" x14ac:dyDescent="0.2">
      <c r="A264" s="118"/>
      <c r="B264" s="1" t="s">
        <v>5126</v>
      </c>
      <c r="C264" s="1" t="s">
        <v>5127</v>
      </c>
      <c r="D264" s="121" t="s">
        <v>41</v>
      </c>
      <c r="E264" s="121" t="s">
        <v>4892</v>
      </c>
      <c r="F264" s="121" t="s">
        <v>4892</v>
      </c>
      <c r="G264" s="103" t="s">
        <v>5067</v>
      </c>
      <c r="H264" s="102">
        <v>124.26173893615241</v>
      </c>
      <c r="I264" s="102"/>
      <c r="J264" s="102">
        <v>124.26173893615241</v>
      </c>
      <c r="K264" s="101">
        <v>98.9</v>
      </c>
      <c r="L264" s="101">
        <v>19.449186300730371</v>
      </c>
      <c r="M264" s="101">
        <v>5.912552635422033</v>
      </c>
    </row>
    <row r="265" spans="1:13" s="125" customFormat="1" ht="25.5" x14ac:dyDescent="0.2">
      <c r="A265" s="118"/>
      <c r="B265" s="1" t="s">
        <v>5128</v>
      </c>
      <c r="C265" s="1" t="s">
        <v>5129</v>
      </c>
      <c r="D265" s="121" t="s">
        <v>41</v>
      </c>
      <c r="E265" s="121" t="s">
        <v>44</v>
      </c>
      <c r="F265" s="121" t="s">
        <v>44</v>
      </c>
      <c r="G265" s="103" t="s">
        <v>5067</v>
      </c>
      <c r="H265" s="102">
        <v>87.401371400751103</v>
      </c>
      <c r="I265" s="102"/>
      <c r="J265" s="102">
        <v>87.401371400751103</v>
      </c>
      <c r="K265" s="101">
        <v>67.400000000000006</v>
      </c>
      <c r="L265" s="101">
        <v>15.338475000576</v>
      </c>
      <c r="M265" s="101">
        <v>4.6628964001751037</v>
      </c>
    </row>
    <row r="266" spans="1:13" s="125" customFormat="1" ht="25.5" x14ac:dyDescent="0.2">
      <c r="A266" s="118"/>
      <c r="B266" s="1" t="s">
        <v>5128</v>
      </c>
      <c r="C266" s="1" t="s">
        <v>5130</v>
      </c>
      <c r="D266" s="121" t="s">
        <v>41</v>
      </c>
      <c r="E266" s="121" t="s">
        <v>44</v>
      </c>
      <c r="F266" s="121" t="s">
        <v>44</v>
      </c>
      <c r="G266" s="103" t="s">
        <v>5067</v>
      </c>
      <c r="H266" s="102">
        <v>133.53541329113918</v>
      </c>
      <c r="I266" s="102"/>
      <c r="J266" s="102">
        <v>133.53541329113918</v>
      </c>
      <c r="K266" s="101">
        <v>103.2</v>
      </c>
      <c r="L266" s="101">
        <v>23.263353750873598</v>
      </c>
      <c r="M266" s="101">
        <v>7.0720595402655739</v>
      </c>
    </row>
    <row r="267" spans="1:13" s="125" customFormat="1" ht="25.5" x14ac:dyDescent="0.2">
      <c r="A267" s="118"/>
      <c r="B267" s="1" t="s">
        <v>5128</v>
      </c>
      <c r="C267" s="1" t="s">
        <v>5131</v>
      </c>
      <c r="D267" s="121" t="s">
        <v>41</v>
      </c>
      <c r="E267" s="121" t="s">
        <v>44</v>
      </c>
      <c r="F267" s="121" t="s">
        <v>44</v>
      </c>
      <c r="G267" s="103" t="s">
        <v>5067</v>
      </c>
      <c r="H267" s="102">
        <v>51.367466650438146</v>
      </c>
      <c r="I267" s="102"/>
      <c r="J267" s="102">
        <v>51.367466650438146</v>
      </c>
      <c r="K267" s="101">
        <v>39.700000000000003</v>
      </c>
      <c r="L267" s="101">
        <v>8.9474437503360011</v>
      </c>
      <c r="M267" s="101">
        <v>2.7200229001021441</v>
      </c>
    </row>
    <row r="268" spans="1:13" s="125" customFormat="1" ht="25.5" x14ac:dyDescent="0.2">
      <c r="A268" s="118"/>
      <c r="B268" s="1" t="s">
        <v>5128</v>
      </c>
      <c r="C268" s="1" t="s">
        <v>5132</v>
      </c>
      <c r="D268" s="121" t="s">
        <v>41</v>
      </c>
      <c r="E268" s="121" t="s">
        <v>44</v>
      </c>
      <c r="F268" s="121" t="s">
        <v>44</v>
      </c>
      <c r="G268" s="103" t="s">
        <v>5067</v>
      </c>
      <c r="H268" s="102">
        <v>186.63413788844068</v>
      </c>
      <c r="I268" s="102"/>
      <c r="J268" s="102">
        <v>186.63413788844068</v>
      </c>
      <c r="K268" s="101">
        <v>174.9</v>
      </c>
      <c r="L268" s="101">
        <v>8.998572000337921</v>
      </c>
      <c r="M268" s="101">
        <v>2.735565888102728</v>
      </c>
    </row>
    <row r="269" spans="1:13" s="125" customFormat="1" ht="25.5" x14ac:dyDescent="0.2">
      <c r="A269" s="118"/>
      <c r="B269" s="1" t="s">
        <v>5128</v>
      </c>
      <c r="C269" s="1" t="s">
        <v>5133</v>
      </c>
      <c r="D269" s="121" t="s">
        <v>41</v>
      </c>
      <c r="E269" s="121" t="s">
        <v>44</v>
      </c>
      <c r="F269" s="121" t="s">
        <v>44</v>
      </c>
      <c r="G269" s="103" t="s">
        <v>5067</v>
      </c>
      <c r="H269" s="102">
        <v>48.168563771039018</v>
      </c>
      <c r="I269" s="102"/>
      <c r="J269" s="102">
        <v>48.168563771039018</v>
      </c>
      <c r="K269" s="101">
        <v>20.5</v>
      </c>
      <c r="L269" s="101">
        <v>21.218223750796799</v>
      </c>
      <c r="M269" s="101">
        <v>6.4503400202422263</v>
      </c>
    </row>
    <row r="270" spans="1:13" s="125" customFormat="1" ht="25.5" x14ac:dyDescent="0.2">
      <c r="A270" s="118"/>
      <c r="B270" s="1" t="s">
        <v>5134</v>
      </c>
      <c r="C270" s="1" t="s">
        <v>5135</v>
      </c>
      <c r="D270" s="121" t="s">
        <v>41</v>
      </c>
      <c r="E270" s="121" t="s">
        <v>95</v>
      </c>
      <c r="F270" s="121" t="s">
        <v>95</v>
      </c>
      <c r="G270" s="103" t="s">
        <v>5067</v>
      </c>
      <c r="H270" s="102">
        <v>53.301028550563323</v>
      </c>
      <c r="I270" s="102"/>
      <c r="J270" s="102">
        <v>53.301028550563323</v>
      </c>
      <c r="K270" s="101">
        <v>38.299999999999997</v>
      </c>
      <c r="L270" s="101">
        <v>11.503856250432001</v>
      </c>
      <c r="M270" s="101">
        <v>3.4971723001313282</v>
      </c>
    </row>
    <row r="271" spans="1:13" s="125" customFormat="1" ht="25.5" x14ac:dyDescent="0.2">
      <c r="A271" s="118"/>
      <c r="B271" s="1" t="s">
        <v>5136</v>
      </c>
      <c r="C271" s="1" t="s">
        <v>5137</v>
      </c>
      <c r="D271" s="121" t="s">
        <v>41</v>
      </c>
      <c r="E271" s="121" t="s">
        <v>95</v>
      </c>
      <c r="F271" s="121" t="s">
        <v>95</v>
      </c>
      <c r="G271" s="103" t="s">
        <v>5067</v>
      </c>
      <c r="H271" s="102">
        <v>56.83438474057585</v>
      </c>
      <c r="I271" s="102"/>
      <c r="J271" s="102">
        <v>56.83438474057585</v>
      </c>
      <c r="K271" s="101">
        <v>41.5</v>
      </c>
      <c r="L271" s="101">
        <v>11.759497500441602</v>
      </c>
      <c r="M271" s="101">
        <v>3.5748872401342471</v>
      </c>
    </row>
    <row r="272" spans="1:13" s="125" customFormat="1" ht="25.5" x14ac:dyDescent="0.2">
      <c r="A272" s="118"/>
      <c r="B272" s="1" t="s">
        <v>5138</v>
      </c>
      <c r="C272" s="1" t="s">
        <v>5139</v>
      </c>
      <c r="D272" s="121" t="s">
        <v>41</v>
      </c>
      <c r="E272" s="121" t="s">
        <v>95</v>
      </c>
      <c r="F272" s="121" t="s">
        <v>95</v>
      </c>
      <c r="G272" s="103" t="s">
        <v>5067</v>
      </c>
      <c r="H272" s="102">
        <v>123.6356875712894</v>
      </c>
      <c r="I272" s="102"/>
      <c r="J272" s="102">
        <v>123.6356875712894</v>
      </c>
      <c r="K272" s="101">
        <v>89.3</v>
      </c>
      <c r="L272" s="101">
        <v>26.331048750988799</v>
      </c>
      <c r="M272" s="101">
        <v>8.0046388203005954</v>
      </c>
    </row>
    <row r="273" spans="1:13" s="125" customFormat="1" ht="25.5" x14ac:dyDescent="0.2">
      <c r="A273" s="118"/>
      <c r="B273" s="1" t="s">
        <v>5140</v>
      </c>
      <c r="C273" s="1" t="s">
        <v>5141</v>
      </c>
      <c r="D273" s="121" t="s">
        <v>41</v>
      </c>
      <c r="E273" s="121" t="s">
        <v>4896</v>
      </c>
      <c r="F273" s="121" t="s">
        <v>4896</v>
      </c>
      <c r="G273" s="103" t="s">
        <v>5067</v>
      </c>
      <c r="H273" s="102">
        <v>90.968083780776141</v>
      </c>
      <c r="I273" s="102"/>
      <c r="J273" s="102">
        <v>90.968083780776141</v>
      </c>
      <c r="K273" s="101">
        <v>70.3</v>
      </c>
      <c r="L273" s="101">
        <v>15.849757500595201</v>
      </c>
      <c r="M273" s="101">
        <v>4.8183262801809414</v>
      </c>
    </row>
    <row r="274" spans="1:13" s="125" customFormat="1" ht="25.5" x14ac:dyDescent="0.2">
      <c r="A274" s="118"/>
      <c r="B274" s="1" t="s">
        <v>5142</v>
      </c>
      <c r="C274" s="1" t="s">
        <v>5143</v>
      </c>
      <c r="D274" s="121" t="s">
        <v>41</v>
      </c>
      <c r="E274" s="121" t="s">
        <v>4896</v>
      </c>
      <c r="F274" s="121" t="s">
        <v>4896</v>
      </c>
      <c r="G274" s="103" t="s">
        <v>5067</v>
      </c>
      <c r="H274" s="102">
        <v>2.6668495201001474</v>
      </c>
      <c r="I274" s="102"/>
      <c r="J274" s="102">
        <v>2.6668495201001474</v>
      </c>
      <c r="K274" s="101">
        <v>0</v>
      </c>
      <c r="L274" s="101">
        <v>2.0451300000768002</v>
      </c>
      <c r="M274" s="101">
        <v>0.62171952002334729</v>
      </c>
    </row>
    <row r="275" spans="1:13" s="125" customFormat="1" ht="25.5" x14ac:dyDescent="0.2">
      <c r="A275" s="118"/>
      <c r="B275" s="1" t="s">
        <v>5144</v>
      </c>
      <c r="C275" s="1" t="s">
        <v>5145</v>
      </c>
      <c r="D275" s="121" t="s">
        <v>41</v>
      </c>
      <c r="E275" s="121" t="s">
        <v>4896</v>
      </c>
      <c r="F275" s="121" t="s">
        <v>4896</v>
      </c>
      <c r="G275" s="103" t="s">
        <v>5067</v>
      </c>
      <c r="H275" s="102">
        <v>76.444865416539116</v>
      </c>
      <c r="I275" s="102"/>
      <c r="J275" s="102">
        <v>76.444865416539116</v>
      </c>
      <c r="K275" s="101">
        <v>54.1</v>
      </c>
      <c r="L275" s="101">
        <v>17.135632988143492</v>
      </c>
      <c r="M275" s="101">
        <v>5.2092324283956213</v>
      </c>
    </row>
    <row r="276" spans="1:13" s="125" customFormat="1" ht="25.5" x14ac:dyDescent="0.2">
      <c r="A276" s="118"/>
      <c r="B276" s="1" t="s">
        <v>5144</v>
      </c>
      <c r="C276" s="1" t="s">
        <v>5146</v>
      </c>
      <c r="D276" s="121" t="s">
        <v>41</v>
      </c>
      <c r="E276" s="121" t="s">
        <v>4896</v>
      </c>
      <c r="F276" s="121" t="s">
        <v>4896</v>
      </c>
      <c r="G276" s="103" t="s">
        <v>5067</v>
      </c>
      <c r="H276" s="102">
        <v>16.367398080400591</v>
      </c>
      <c r="I276" s="102"/>
      <c r="J276" s="102">
        <v>16.367398080400591</v>
      </c>
      <c r="K276" s="101">
        <v>5.7</v>
      </c>
      <c r="L276" s="101">
        <v>8.1805200003072009</v>
      </c>
      <c r="M276" s="101">
        <v>2.4868780800933892</v>
      </c>
    </row>
    <row r="277" spans="1:13" s="125" customFormat="1" ht="38.25" x14ac:dyDescent="0.2">
      <c r="A277" s="118"/>
      <c r="B277" s="1" t="s">
        <v>5147</v>
      </c>
      <c r="C277" s="1" t="s">
        <v>5148</v>
      </c>
      <c r="D277" s="121" t="s">
        <v>41</v>
      </c>
      <c r="E277" s="121" t="s">
        <v>469</v>
      </c>
      <c r="F277" s="121" t="s">
        <v>469</v>
      </c>
      <c r="G277" s="103" t="s">
        <v>5067</v>
      </c>
      <c r="H277" s="102">
        <v>65.601028550563328</v>
      </c>
      <c r="I277" s="102"/>
      <c r="J277" s="102">
        <v>65.601028550563328</v>
      </c>
      <c r="K277" s="101">
        <v>50.6</v>
      </c>
      <c r="L277" s="101">
        <v>11.503856250432001</v>
      </c>
      <c r="M277" s="101">
        <v>3.4971723001313282</v>
      </c>
    </row>
    <row r="278" spans="1:13" s="125" customFormat="1" ht="38.25" x14ac:dyDescent="0.2">
      <c r="A278" s="118"/>
      <c r="B278" s="1" t="s">
        <v>5147</v>
      </c>
      <c r="C278" s="1" t="s">
        <v>5149</v>
      </c>
      <c r="D278" s="121" t="s">
        <v>41</v>
      </c>
      <c r="E278" s="121" t="s">
        <v>469</v>
      </c>
      <c r="F278" s="121" t="s">
        <v>469</v>
      </c>
      <c r="G278" s="103" t="s">
        <v>5067</v>
      </c>
      <c r="H278" s="102">
        <v>90.167946640701032</v>
      </c>
      <c r="I278" s="102"/>
      <c r="J278" s="102">
        <v>90.167946640701032</v>
      </c>
      <c r="K278" s="101">
        <v>71.5</v>
      </c>
      <c r="L278" s="101">
        <v>14.315910000537601</v>
      </c>
      <c r="M278" s="101">
        <v>4.3520366401634307</v>
      </c>
    </row>
    <row r="279" spans="1:13" s="125" customFormat="1" ht="38.25" x14ac:dyDescent="0.2">
      <c r="A279" s="118"/>
      <c r="B279" s="1" t="s">
        <v>5147</v>
      </c>
      <c r="C279" s="1" t="s">
        <v>5150</v>
      </c>
      <c r="D279" s="121" t="s">
        <v>41</v>
      </c>
      <c r="E279" s="121" t="s">
        <v>469</v>
      </c>
      <c r="F279" s="121" t="s">
        <v>469</v>
      </c>
      <c r="G279" s="103" t="s">
        <v>5067</v>
      </c>
      <c r="H279" s="102">
        <v>10.333493330087629</v>
      </c>
      <c r="I279" s="102"/>
      <c r="J279" s="102">
        <v>10.333493330087629</v>
      </c>
      <c r="K279" s="101">
        <v>8</v>
      </c>
      <c r="L279" s="101">
        <v>1.7894887500672001</v>
      </c>
      <c r="M279" s="101">
        <v>0.54400458002042884</v>
      </c>
    </row>
    <row r="280" spans="1:13" s="125" customFormat="1" ht="38.25" x14ac:dyDescent="0.2">
      <c r="A280" s="118"/>
      <c r="B280" s="1" t="s">
        <v>5147</v>
      </c>
      <c r="C280" s="1" t="s">
        <v>5151</v>
      </c>
      <c r="D280" s="121" t="s">
        <v>41</v>
      </c>
      <c r="E280" s="121" t="s">
        <v>469</v>
      </c>
      <c r="F280" s="121" t="s">
        <v>469</v>
      </c>
      <c r="G280" s="103" t="s">
        <v>5067</v>
      </c>
      <c r="H280" s="102">
        <v>77.300548560300442</v>
      </c>
      <c r="I280" s="102"/>
      <c r="J280" s="102">
        <v>77.300548560300442</v>
      </c>
      <c r="K280" s="101">
        <v>69.3</v>
      </c>
      <c r="L280" s="101">
        <v>6.1353900002304007</v>
      </c>
      <c r="M280" s="101">
        <v>1.8651585600700418</v>
      </c>
    </row>
    <row r="281" spans="1:13" s="125" customFormat="1" ht="38.25" x14ac:dyDescent="0.2">
      <c r="A281" s="118"/>
      <c r="B281" s="1" t="s">
        <v>5147</v>
      </c>
      <c r="C281" s="1" t="s">
        <v>5152</v>
      </c>
      <c r="D281" s="121" t="s">
        <v>41</v>
      </c>
      <c r="E281" s="121" t="s">
        <v>469</v>
      </c>
      <c r="F281" s="121" t="s">
        <v>469</v>
      </c>
      <c r="G281" s="103" t="s">
        <v>5067</v>
      </c>
      <c r="H281" s="102">
        <v>21.400822840450665</v>
      </c>
      <c r="I281" s="102"/>
      <c r="J281" s="102">
        <v>21.400822840450665</v>
      </c>
      <c r="K281" s="101">
        <v>9.4</v>
      </c>
      <c r="L281" s="101">
        <v>9.2030850003456006</v>
      </c>
      <c r="M281" s="101">
        <v>2.7977378401050625</v>
      </c>
    </row>
    <row r="282" spans="1:13" s="125" customFormat="1" x14ac:dyDescent="0.2">
      <c r="A282" s="118"/>
      <c r="B282" s="1" t="s">
        <v>5153</v>
      </c>
      <c r="C282" s="1" t="s">
        <v>5154</v>
      </c>
      <c r="D282" s="121" t="s">
        <v>41</v>
      </c>
      <c r="E282" s="121" t="s">
        <v>470</v>
      </c>
      <c r="F282" s="121" t="s">
        <v>470</v>
      </c>
      <c r="G282" s="103" t="s">
        <v>5067</v>
      </c>
      <c r="H282" s="102">
        <v>95.401028550563325</v>
      </c>
      <c r="I282" s="102"/>
      <c r="J282" s="102">
        <v>95.401028550563325</v>
      </c>
      <c r="K282" s="101">
        <v>80.400000000000006</v>
      </c>
      <c r="L282" s="101">
        <v>11.503856250432001</v>
      </c>
      <c r="M282" s="101">
        <v>3.4971723001313282</v>
      </c>
    </row>
    <row r="283" spans="1:13" s="125" customFormat="1" ht="25.5" x14ac:dyDescent="0.2">
      <c r="A283" s="118"/>
      <c r="B283" s="1" t="s">
        <v>5153</v>
      </c>
      <c r="C283" s="1" t="s">
        <v>5155</v>
      </c>
      <c r="D283" s="121" t="s">
        <v>41</v>
      </c>
      <c r="E283" s="121" t="s">
        <v>470</v>
      </c>
      <c r="F283" s="121" t="s">
        <v>470</v>
      </c>
      <c r="G283" s="103" t="s">
        <v>5067</v>
      </c>
      <c r="H283" s="102">
        <v>21.333493330087627</v>
      </c>
      <c r="I283" s="102"/>
      <c r="J283" s="102">
        <v>21.333493330087627</v>
      </c>
      <c r="K283" s="101">
        <v>19</v>
      </c>
      <c r="L283" s="101">
        <v>1.7894887500672001</v>
      </c>
      <c r="M283" s="101">
        <v>0.54400458002042884</v>
      </c>
    </row>
    <row r="284" spans="1:13" s="125" customFormat="1" ht="25.5" x14ac:dyDescent="0.2">
      <c r="A284" s="118"/>
      <c r="B284" s="1" t="s">
        <v>5153</v>
      </c>
      <c r="C284" s="1" t="s">
        <v>5156</v>
      </c>
      <c r="D284" s="121" t="s">
        <v>41</v>
      </c>
      <c r="E284" s="121" t="s">
        <v>470</v>
      </c>
      <c r="F284" s="121" t="s">
        <v>470</v>
      </c>
      <c r="G284" s="103" t="s">
        <v>5067</v>
      </c>
      <c r="H284" s="102">
        <v>155.00143997078865</v>
      </c>
      <c r="I284" s="102"/>
      <c r="J284" s="102">
        <v>155.00143997078865</v>
      </c>
      <c r="K284" s="101">
        <v>134</v>
      </c>
      <c r="L284" s="101">
        <v>16.105398750604802</v>
      </c>
      <c r="M284" s="101">
        <v>4.8960412201838599</v>
      </c>
    </row>
    <row r="285" spans="1:13" s="125" customFormat="1" ht="25.5" x14ac:dyDescent="0.2">
      <c r="A285" s="118"/>
      <c r="B285" s="1" t="s">
        <v>5153</v>
      </c>
      <c r="C285" s="1" t="s">
        <v>5157</v>
      </c>
      <c r="D285" s="121" t="s">
        <v>41</v>
      </c>
      <c r="E285" s="121" t="s">
        <v>470</v>
      </c>
      <c r="F285" s="121" t="s">
        <v>470</v>
      </c>
      <c r="G285" s="103" t="s">
        <v>5067</v>
      </c>
      <c r="H285" s="102">
        <v>46.967192370287918</v>
      </c>
      <c r="I285" s="102"/>
      <c r="J285" s="102">
        <v>46.967192370287918</v>
      </c>
      <c r="K285" s="101">
        <v>39.299999999999997</v>
      </c>
      <c r="L285" s="101">
        <v>5.8797487502208012</v>
      </c>
      <c r="M285" s="101">
        <v>1.7874436200671235</v>
      </c>
    </row>
    <row r="286" spans="1:13" s="125" customFormat="1" x14ac:dyDescent="0.2">
      <c r="A286" s="118"/>
      <c r="B286" s="1" t="s">
        <v>5153</v>
      </c>
      <c r="C286" s="1" t="s">
        <v>5158</v>
      </c>
      <c r="D286" s="121" t="s">
        <v>41</v>
      </c>
      <c r="E286" s="121" t="s">
        <v>470</v>
      </c>
      <c r="F286" s="121" t="s">
        <v>470</v>
      </c>
      <c r="G286" s="103" t="s">
        <v>5067</v>
      </c>
      <c r="H286" s="102">
        <v>86.201302830713558</v>
      </c>
      <c r="I286" s="102"/>
      <c r="J286" s="102">
        <v>86.201302830713558</v>
      </c>
      <c r="K286" s="101">
        <v>67.2</v>
      </c>
      <c r="L286" s="101">
        <v>14.5715512505472</v>
      </c>
      <c r="M286" s="101">
        <v>4.4297515801663492</v>
      </c>
    </row>
    <row r="287" spans="1:13" s="125" customFormat="1" ht="25.5" x14ac:dyDescent="0.2">
      <c r="A287" s="118"/>
      <c r="B287" s="1" t="s">
        <v>5159</v>
      </c>
      <c r="C287" s="1" t="s">
        <v>5160</v>
      </c>
      <c r="D287" s="121" t="s">
        <v>41</v>
      </c>
      <c r="E287" s="121" t="s">
        <v>470</v>
      </c>
      <c r="F287" s="121" t="s">
        <v>470</v>
      </c>
      <c r="G287" s="103" t="s">
        <v>5067</v>
      </c>
      <c r="H287" s="102">
        <v>2.0001371400751107</v>
      </c>
      <c r="I287" s="102"/>
      <c r="J287" s="102">
        <v>2.0001371400751107</v>
      </c>
      <c r="K287" s="101">
        <v>0</v>
      </c>
      <c r="L287" s="101">
        <v>1.5338475000576002</v>
      </c>
      <c r="M287" s="101">
        <v>0.46628964001751044</v>
      </c>
    </row>
    <row r="288" spans="1:13" s="125" customFormat="1" ht="25.5" x14ac:dyDescent="0.2">
      <c r="A288" s="118"/>
      <c r="B288" s="1" t="s">
        <v>5159</v>
      </c>
      <c r="C288" s="1" t="s">
        <v>5161</v>
      </c>
      <c r="D288" s="121" t="s">
        <v>41</v>
      </c>
      <c r="E288" s="121" t="s">
        <v>470</v>
      </c>
      <c r="F288" s="121" t="s">
        <v>470</v>
      </c>
      <c r="G288" s="103" t="s">
        <v>5067</v>
      </c>
      <c r="H288" s="102">
        <v>24.466918090137703</v>
      </c>
      <c r="I288" s="102"/>
      <c r="J288" s="102">
        <v>24.466918090137703</v>
      </c>
      <c r="K288" s="101">
        <v>20.8</v>
      </c>
      <c r="L288" s="101">
        <v>2.8120537501056004</v>
      </c>
      <c r="M288" s="101">
        <v>0.85486434003210254</v>
      </c>
    </row>
    <row r="289" spans="1:13" s="125" customFormat="1" ht="25.5" x14ac:dyDescent="0.2">
      <c r="A289" s="118"/>
      <c r="B289" s="1" t="s">
        <v>5159</v>
      </c>
      <c r="C289" s="1" t="s">
        <v>5162</v>
      </c>
      <c r="D289" s="121" t="s">
        <v>41</v>
      </c>
      <c r="E289" s="121" t="s">
        <v>470</v>
      </c>
      <c r="F289" s="121" t="s">
        <v>470</v>
      </c>
      <c r="G289" s="103" t="s">
        <v>5067</v>
      </c>
      <c r="H289" s="102">
        <v>8.833493330087629</v>
      </c>
      <c r="I289" s="102"/>
      <c r="J289" s="102">
        <v>8.833493330087629</v>
      </c>
      <c r="K289" s="101">
        <v>6.5</v>
      </c>
      <c r="L289" s="101">
        <v>1.7894887500672001</v>
      </c>
      <c r="M289" s="101">
        <v>0.54400458002042884</v>
      </c>
    </row>
    <row r="290" spans="1:13" s="125" customFormat="1" ht="38.25" customHeight="1" x14ac:dyDescent="0.2">
      <c r="A290" s="118"/>
      <c r="B290" s="1" t="s">
        <v>5163</v>
      </c>
      <c r="C290" s="1" t="s">
        <v>5164</v>
      </c>
      <c r="D290" s="121" t="s">
        <v>41</v>
      </c>
      <c r="E290" s="121" t="s">
        <v>44</v>
      </c>
      <c r="F290" s="121" t="s">
        <v>95</v>
      </c>
      <c r="G290" s="103" t="s">
        <v>5067</v>
      </c>
      <c r="H290" s="102">
        <v>14.300137140075112</v>
      </c>
      <c r="I290" s="107"/>
      <c r="J290" s="102">
        <v>14.300137140075112</v>
      </c>
      <c r="K290" s="101">
        <v>12.3</v>
      </c>
      <c r="L290" s="101">
        <v>1.5338475000576002</v>
      </c>
      <c r="M290" s="101">
        <v>0.46628964001751044</v>
      </c>
    </row>
    <row r="291" spans="1:13" s="125" customFormat="1" ht="38.25" customHeight="1" x14ac:dyDescent="0.2">
      <c r="A291" s="118"/>
      <c r="B291" s="1" t="s">
        <v>5165</v>
      </c>
      <c r="C291" s="1" t="s">
        <v>5166</v>
      </c>
      <c r="D291" s="121" t="s">
        <v>41</v>
      </c>
      <c r="E291" s="121" t="s">
        <v>44</v>
      </c>
      <c r="F291" s="121" t="s">
        <v>95</v>
      </c>
      <c r="G291" s="103" t="s">
        <v>5067</v>
      </c>
      <c r="H291" s="102">
        <v>22.703723725413816</v>
      </c>
      <c r="I291" s="107"/>
      <c r="J291" s="102">
        <v>22.703723725413816</v>
      </c>
      <c r="K291" s="101">
        <v>17.010000000000002</v>
      </c>
      <c r="L291" s="101">
        <v>4.3663525501639677</v>
      </c>
      <c r="M291" s="101">
        <v>1.327371175249846</v>
      </c>
    </row>
    <row r="292" spans="1:13" s="125" customFormat="1" ht="38.25" customHeight="1" x14ac:dyDescent="0.2">
      <c r="A292" s="118"/>
      <c r="B292" s="1" t="s">
        <v>5165</v>
      </c>
      <c r="C292" s="1" t="s">
        <v>5164</v>
      </c>
      <c r="D292" s="121" t="s">
        <v>41</v>
      </c>
      <c r="E292" s="121" t="s">
        <v>44</v>
      </c>
      <c r="F292" s="121" t="s">
        <v>95</v>
      </c>
      <c r="G292" s="103" t="s">
        <v>5067</v>
      </c>
      <c r="H292" s="102">
        <v>6.9303929063151912</v>
      </c>
      <c r="I292" s="107"/>
      <c r="J292" s="102">
        <v>6.9303929063151912</v>
      </c>
      <c r="K292" s="101">
        <v>1.2</v>
      </c>
      <c r="L292" s="101">
        <v>4.3944730876650242</v>
      </c>
      <c r="M292" s="101">
        <v>1.3359198186501673</v>
      </c>
    </row>
    <row r="293" spans="1:13" s="125" customFormat="1" x14ac:dyDescent="0.2">
      <c r="A293" s="118"/>
      <c r="B293" s="1" t="s">
        <v>5167</v>
      </c>
      <c r="C293" s="1" t="s">
        <v>5168</v>
      </c>
      <c r="D293" s="121" t="s">
        <v>41</v>
      </c>
      <c r="E293" s="121" t="s">
        <v>44</v>
      </c>
      <c r="F293" s="121" t="s">
        <v>95</v>
      </c>
      <c r="G293" s="103" t="s">
        <v>5067</v>
      </c>
      <c r="H293" s="102">
        <v>28.134179030463184</v>
      </c>
      <c r="I293" s="107"/>
      <c r="J293" s="102">
        <v>28.134179030463184</v>
      </c>
      <c r="K293" s="101">
        <v>15.8</v>
      </c>
      <c r="L293" s="101">
        <v>9.4587262503552019</v>
      </c>
      <c r="M293" s="101">
        <v>2.8754527801079814</v>
      </c>
    </row>
    <row r="294" spans="1:13" s="125" customFormat="1" ht="25.5" x14ac:dyDescent="0.2">
      <c r="A294" s="118"/>
      <c r="B294" s="1" t="s">
        <v>5169</v>
      </c>
      <c r="C294" s="1" t="s">
        <v>5170</v>
      </c>
      <c r="D294" s="121" t="s">
        <v>41</v>
      </c>
      <c r="E294" s="121" t="s">
        <v>44</v>
      </c>
      <c r="F294" s="121" t="s">
        <v>95</v>
      </c>
      <c r="G294" s="103" t="s">
        <v>5067</v>
      </c>
      <c r="H294" s="102">
        <v>49.067535220475698</v>
      </c>
      <c r="I294" s="107"/>
      <c r="J294" s="102">
        <v>49.067535220475698</v>
      </c>
      <c r="K294" s="101">
        <v>36.4</v>
      </c>
      <c r="L294" s="101">
        <v>9.7143675003648013</v>
      </c>
      <c r="M294" s="101">
        <v>2.9531677201108995</v>
      </c>
    </row>
    <row r="295" spans="1:13" s="125" customFormat="1" ht="25.5" x14ac:dyDescent="0.2">
      <c r="A295" s="118"/>
      <c r="B295" s="1" t="s">
        <v>5169</v>
      </c>
      <c r="C295" s="1" t="s">
        <v>5171</v>
      </c>
      <c r="D295" s="121" t="s">
        <v>41</v>
      </c>
      <c r="E295" s="121" t="s">
        <v>44</v>
      </c>
      <c r="F295" s="121" t="s">
        <v>95</v>
      </c>
      <c r="G295" s="103" t="s">
        <v>5067</v>
      </c>
      <c r="H295" s="102">
        <v>48.214191373069937</v>
      </c>
      <c r="I295" s="107"/>
      <c r="J295" s="102">
        <v>48.214191373069937</v>
      </c>
      <c r="K295" s="101">
        <v>35.700000000000003</v>
      </c>
      <c r="L295" s="101">
        <v>9.5967725253603824</v>
      </c>
      <c r="M295" s="101">
        <v>2.9174188477095564</v>
      </c>
    </row>
    <row r="296" spans="1:13" s="125" customFormat="1" x14ac:dyDescent="0.2">
      <c r="A296" s="118"/>
      <c r="B296" s="1" t="s">
        <v>5169</v>
      </c>
      <c r="C296" s="1" t="s">
        <v>5172</v>
      </c>
      <c r="D296" s="121" t="s">
        <v>41</v>
      </c>
      <c r="E296" s="121" t="s">
        <v>44</v>
      </c>
      <c r="F296" s="121" t="s">
        <v>95</v>
      </c>
      <c r="G296" s="103" t="s">
        <v>5067</v>
      </c>
      <c r="H296" s="102">
        <v>27.003429559952703</v>
      </c>
      <c r="I296" s="107"/>
      <c r="J296" s="102">
        <v>27.003429559952703</v>
      </c>
      <c r="K296" s="101">
        <v>25.6</v>
      </c>
      <c r="L296" s="101">
        <v>1.0762496625404161</v>
      </c>
      <c r="M296" s="101">
        <v>0.32717989741228648</v>
      </c>
    </row>
    <row r="297" spans="1:13" s="125" customFormat="1" x14ac:dyDescent="0.2">
      <c r="A297" s="118"/>
      <c r="B297" s="1" t="s">
        <v>5169</v>
      </c>
      <c r="C297" s="1" t="s">
        <v>5173</v>
      </c>
      <c r="D297" s="121" t="s">
        <v>41</v>
      </c>
      <c r="E297" s="121" t="s">
        <v>44</v>
      </c>
      <c r="F297" s="121" t="s">
        <v>95</v>
      </c>
      <c r="G297" s="103" t="s">
        <v>5067</v>
      </c>
      <c r="H297" s="102">
        <v>19.384196858672944</v>
      </c>
      <c r="I297" s="107"/>
      <c r="J297" s="102">
        <v>19.384196858672944</v>
      </c>
      <c r="K297" s="101">
        <v>6.79</v>
      </c>
      <c r="L297" s="101">
        <v>9.6581264253626884</v>
      </c>
      <c r="M297" s="101">
        <v>2.9360704333102574</v>
      </c>
    </row>
    <row r="298" spans="1:13" s="125" customFormat="1" ht="38.25" customHeight="1" x14ac:dyDescent="0.2">
      <c r="A298" s="118"/>
      <c r="B298" s="1" t="s">
        <v>5174</v>
      </c>
      <c r="C298" s="1" t="s">
        <v>5175</v>
      </c>
      <c r="D298" s="121" t="s">
        <v>41</v>
      </c>
      <c r="E298" s="121" t="s">
        <v>95</v>
      </c>
      <c r="F298" s="121" t="s">
        <v>4896</v>
      </c>
      <c r="G298" s="103" t="s">
        <v>5067</v>
      </c>
      <c r="H298" s="102">
        <v>6.0701954246070331</v>
      </c>
      <c r="I298" s="107"/>
      <c r="J298" s="102">
        <v>6.0701954246070331</v>
      </c>
      <c r="K298" s="101">
        <v>3.22</v>
      </c>
      <c r="L298" s="101">
        <v>2.1857326875820799</v>
      </c>
      <c r="M298" s="101">
        <v>0.66446273702495229</v>
      </c>
    </row>
    <row r="299" spans="1:13" s="125" customFormat="1" ht="38.25" customHeight="1" x14ac:dyDescent="0.2">
      <c r="A299" s="118"/>
      <c r="B299" s="1" t="s">
        <v>5176</v>
      </c>
      <c r="C299" s="1" t="s">
        <v>5177</v>
      </c>
      <c r="D299" s="121" t="s">
        <v>41</v>
      </c>
      <c r="E299" s="121" t="s">
        <v>95</v>
      </c>
      <c r="F299" s="121" t="s">
        <v>4896</v>
      </c>
      <c r="G299" s="103" t="s">
        <v>5067</v>
      </c>
      <c r="H299" s="102">
        <v>23.390342850187775</v>
      </c>
      <c r="I299" s="107"/>
      <c r="J299" s="102">
        <v>23.390342850187775</v>
      </c>
      <c r="K299" s="101">
        <v>18.39</v>
      </c>
      <c r="L299" s="101">
        <v>3.8346187501440001</v>
      </c>
      <c r="M299" s="101">
        <v>1.1657241000437759</v>
      </c>
    </row>
    <row r="300" spans="1:13" s="125" customFormat="1" ht="38.25" customHeight="1" x14ac:dyDescent="0.2">
      <c r="A300" s="118"/>
      <c r="B300" s="1" t="s">
        <v>5176</v>
      </c>
      <c r="C300" s="1" t="s">
        <v>5178</v>
      </c>
      <c r="D300" s="121" t="s">
        <v>41</v>
      </c>
      <c r="E300" s="121" t="s">
        <v>95</v>
      </c>
      <c r="F300" s="121" t="s">
        <v>4896</v>
      </c>
      <c r="G300" s="103" t="s">
        <v>5067</v>
      </c>
      <c r="H300" s="102">
        <v>24.420467647656128</v>
      </c>
      <c r="I300" s="107"/>
      <c r="J300" s="102">
        <v>24.420467647656128</v>
      </c>
      <c r="K300" s="101">
        <v>17.600000000000001</v>
      </c>
      <c r="L300" s="101">
        <v>5.2304199751964164</v>
      </c>
      <c r="M300" s="101">
        <v>1.5900476724597106</v>
      </c>
    </row>
    <row r="301" spans="1:13" s="125" customFormat="1" ht="38.25" customHeight="1" x14ac:dyDescent="0.2">
      <c r="A301" s="118"/>
      <c r="B301" s="1" t="s">
        <v>5176</v>
      </c>
      <c r="C301" s="1" t="s">
        <v>5179</v>
      </c>
      <c r="D301" s="121" t="s">
        <v>41</v>
      </c>
      <c r="E301" s="121" t="s">
        <v>95</v>
      </c>
      <c r="F301" s="121" t="s">
        <v>4896</v>
      </c>
      <c r="G301" s="103" t="s">
        <v>5067</v>
      </c>
      <c r="H301" s="102">
        <v>36.187516020865189</v>
      </c>
      <c r="I301" s="107"/>
      <c r="J301" s="102">
        <v>36.187516020865189</v>
      </c>
      <c r="K301" s="101">
        <v>23.8</v>
      </c>
      <c r="L301" s="101">
        <v>9.4996288503567357</v>
      </c>
      <c r="M301" s="101">
        <v>2.8878871705084475</v>
      </c>
    </row>
    <row r="302" spans="1:13" s="125" customFormat="1" ht="38.25" customHeight="1" x14ac:dyDescent="0.2">
      <c r="A302" s="118"/>
      <c r="B302" s="1" t="s">
        <v>5176</v>
      </c>
      <c r="C302" s="1" t="s">
        <v>5180</v>
      </c>
      <c r="D302" s="121" t="s">
        <v>41</v>
      </c>
      <c r="E302" s="121" t="s">
        <v>95</v>
      </c>
      <c r="F302" s="121" t="s">
        <v>4896</v>
      </c>
      <c r="G302" s="103" t="s">
        <v>5067</v>
      </c>
      <c r="H302" s="102">
        <v>10.550143997078866</v>
      </c>
      <c r="I302" s="107"/>
      <c r="J302" s="102">
        <v>10.550143997078866</v>
      </c>
      <c r="K302" s="101">
        <v>8.4499999999999993</v>
      </c>
      <c r="L302" s="101">
        <v>1.6105398750604798</v>
      </c>
      <c r="M302" s="101">
        <v>0.48960412201838582</v>
      </c>
    </row>
    <row r="303" spans="1:13" s="125" customFormat="1" ht="38.25" customHeight="1" x14ac:dyDescent="0.2">
      <c r="A303" s="118"/>
      <c r="B303" s="1" t="s">
        <v>5176</v>
      </c>
      <c r="C303" s="1" t="s">
        <v>5181</v>
      </c>
      <c r="D303" s="121" t="s">
        <v>41</v>
      </c>
      <c r="E303" s="121" t="s">
        <v>95</v>
      </c>
      <c r="F303" s="121" t="s">
        <v>4896</v>
      </c>
      <c r="G303" s="103" t="s">
        <v>5067</v>
      </c>
      <c r="H303" s="102">
        <v>44.240438848240359</v>
      </c>
      <c r="I303" s="107"/>
      <c r="J303" s="102">
        <v>44.240438848240359</v>
      </c>
      <c r="K303" s="101">
        <v>37.840000000000003</v>
      </c>
      <c r="L303" s="101">
        <v>4.9083120001843206</v>
      </c>
      <c r="M303" s="101">
        <v>1.4921268480560335</v>
      </c>
    </row>
    <row r="304" spans="1:13" s="125" customFormat="1" ht="25.5" x14ac:dyDescent="0.2">
      <c r="A304" s="118"/>
      <c r="B304" s="1" t="s">
        <v>5182</v>
      </c>
      <c r="C304" s="1" t="s">
        <v>5183</v>
      </c>
      <c r="D304" s="121" t="s">
        <v>41</v>
      </c>
      <c r="E304" s="121" t="s">
        <v>4896</v>
      </c>
      <c r="F304" s="121" t="s">
        <v>469</v>
      </c>
      <c r="G304" s="103" t="s">
        <v>5067</v>
      </c>
      <c r="H304" s="102">
        <v>35.92034285018778</v>
      </c>
      <c r="I304" s="107"/>
      <c r="J304" s="102">
        <v>35.92034285018778</v>
      </c>
      <c r="K304" s="101">
        <v>30.92</v>
      </c>
      <c r="L304" s="101">
        <v>3.8346187501440001</v>
      </c>
      <c r="M304" s="101">
        <v>1.1657241000437759</v>
      </c>
    </row>
    <row r="305" spans="1:13" s="125" customFormat="1" ht="25.5" x14ac:dyDescent="0.2">
      <c r="A305" s="118"/>
      <c r="B305" s="1" t="s">
        <v>5182</v>
      </c>
      <c r="C305" s="1" t="s">
        <v>5184</v>
      </c>
      <c r="D305" s="121" t="s">
        <v>41</v>
      </c>
      <c r="E305" s="121" t="s">
        <v>4896</v>
      </c>
      <c r="F305" s="121" t="s">
        <v>469</v>
      </c>
      <c r="G305" s="103" t="s">
        <v>5067</v>
      </c>
      <c r="H305" s="102">
        <v>302.90007231186524</v>
      </c>
      <c r="I305" s="107"/>
      <c r="J305" s="102">
        <v>302.90007231186524</v>
      </c>
      <c r="K305" s="101">
        <v>253.23</v>
      </c>
      <c r="L305" s="101">
        <v>38.090546251430396</v>
      </c>
      <c r="M305" s="101">
        <v>11.579526060434841</v>
      </c>
    </row>
    <row r="306" spans="1:13" s="125" customFormat="1" x14ac:dyDescent="0.2">
      <c r="A306" s="118"/>
      <c r="B306" s="1" t="s">
        <v>5182</v>
      </c>
      <c r="C306" s="1" t="s">
        <v>5185</v>
      </c>
      <c r="D306" s="121" t="s">
        <v>41</v>
      </c>
      <c r="E306" s="121" t="s">
        <v>4896</v>
      </c>
      <c r="F306" s="121" t="s">
        <v>469</v>
      </c>
      <c r="G306" s="103" t="s">
        <v>5067</v>
      </c>
      <c r="H306" s="102">
        <v>246.7127428015022</v>
      </c>
      <c r="I306" s="107"/>
      <c r="J306" s="102">
        <v>246.7127428015022</v>
      </c>
      <c r="K306" s="101">
        <v>206.71</v>
      </c>
      <c r="L306" s="101">
        <v>30.676950001152001</v>
      </c>
      <c r="M306" s="101">
        <v>9.3257928003502073</v>
      </c>
    </row>
    <row r="307" spans="1:13" s="125" customFormat="1" x14ac:dyDescent="0.2">
      <c r="A307" s="118"/>
      <c r="B307" s="1" t="s">
        <v>5186</v>
      </c>
      <c r="C307" s="1" t="s">
        <v>5187</v>
      </c>
      <c r="D307" s="121" t="s">
        <v>41</v>
      </c>
      <c r="E307" s="121" t="s">
        <v>470</v>
      </c>
      <c r="F307" s="121" t="s">
        <v>471</v>
      </c>
      <c r="G307" s="103" t="s">
        <v>5067</v>
      </c>
      <c r="H307" s="102">
        <v>10.870068570037555</v>
      </c>
      <c r="I307" s="107"/>
      <c r="J307" s="102">
        <v>10.870068570037555</v>
      </c>
      <c r="K307" s="101">
        <v>9.8699999999999992</v>
      </c>
      <c r="L307" s="101">
        <v>0.76692375002880009</v>
      </c>
      <c r="M307" s="101">
        <v>0.23314482000875522</v>
      </c>
    </row>
    <row r="308" spans="1:13" s="125" customFormat="1" x14ac:dyDescent="0.2">
      <c r="A308" s="118"/>
      <c r="B308" s="1" t="s">
        <v>5186</v>
      </c>
      <c r="C308" s="1" t="s">
        <v>5188</v>
      </c>
      <c r="D308" s="121" t="s">
        <v>41</v>
      </c>
      <c r="E308" s="121" t="s">
        <v>470</v>
      </c>
      <c r="F308" s="121" t="s">
        <v>471</v>
      </c>
      <c r="G308" s="103" t="s">
        <v>5067</v>
      </c>
      <c r="H308" s="102">
        <v>39.240493704270399</v>
      </c>
      <c r="I308" s="107"/>
      <c r="J308" s="102">
        <v>39.240493704270399</v>
      </c>
      <c r="K308" s="101">
        <v>32.04</v>
      </c>
      <c r="L308" s="101">
        <v>5.5218510002073602</v>
      </c>
      <c r="M308" s="101">
        <v>1.6786427040630374</v>
      </c>
    </row>
    <row r="309" spans="1:13" s="125" customFormat="1" x14ac:dyDescent="0.2">
      <c r="A309" s="118"/>
      <c r="B309" s="1" t="s">
        <v>5186</v>
      </c>
      <c r="C309" s="1" t="s">
        <v>5189</v>
      </c>
      <c r="D309" s="121" t="s">
        <v>41</v>
      </c>
      <c r="E309" s="121" t="s">
        <v>470</v>
      </c>
      <c r="F309" s="121" t="s">
        <v>471</v>
      </c>
      <c r="G309" s="103" t="s">
        <v>5067</v>
      </c>
      <c r="H309" s="102">
        <v>22.770342850187774</v>
      </c>
      <c r="I309" s="107"/>
      <c r="J309" s="102">
        <v>22.770342850187774</v>
      </c>
      <c r="K309" s="101">
        <v>17.77</v>
      </c>
      <c r="L309" s="101">
        <v>3.8346187501440001</v>
      </c>
      <c r="M309" s="101">
        <v>1.1657241000437759</v>
      </c>
    </row>
    <row r="310" spans="1:13" s="125" customFormat="1" x14ac:dyDescent="0.2">
      <c r="A310" s="118"/>
      <c r="B310" s="1" t="s">
        <v>5186</v>
      </c>
      <c r="C310" s="1" t="s">
        <v>5190</v>
      </c>
      <c r="D310" s="121" t="s">
        <v>41</v>
      </c>
      <c r="E310" s="121" t="s">
        <v>470</v>
      </c>
      <c r="F310" s="121" t="s">
        <v>471</v>
      </c>
      <c r="G310" s="103" t="s">
        <v>5067</v>
      </c>
      <c r="H310" s="102">
        <v>81.530951066420897</v>
      </c>
      <c r="I310" s="107"/>
      <c r="J310" s="102">
        <v>81.530951066420897</v>
      </c>
      <c r="K310" s="101">
        <v>67.66</v>
      </c>
      <c r="L310" s="101">
        <v>10.637232412899458</v>
      </c>
      <c r="M310" s="101">
        <v>3.2337186535214353</v>
      </c>
    </row>
    <row r="311" spans="1:13" s="125" customFormat="1" ht="38.25" x14ac:dyDescent="0.2">
      <c r="A311" s="118"/>
      <c r="B311" s="1" t="s">
        <v>5191</v>
      </c>
      <c r="C311" s="1" t="s">
        <v>5192</v>
      </c>
      <c r="D311" s="121" t="s">
        <v>41</v>
      </c>
      <c r="E311" s="121" t="s">
        <v>469</v>
      </c>
      <c r="F311" s="121" t="s">
        <v>470</v>
      </c>
      <c r="G311" s="103" t="s">
        <v>5067</v>
      </c>
      <c r="H311" s="102">
        <v>155.3362567026011</v>
      </c>
      <c r="I311" s="107"/>
      <c r="J311" s="102">
        <v>155.3362567026011</v>
      </c>
      <c r="K311" s="101">
        <v>112.7</v>
      </c>
      <c r="L311" s="101">
        <v>32.696515876227842</v>
      </c>
      <c r="M311" s="101">
        <v>9.9397408263732636</v>
      </c>
    </row>
    <row r="312" spans="1:13" s="125" customFormat="1" ht="38.25" x14ac:dyDescent="0.2">
      <c r="A312" s="118"/>
      <c r="B312" s="1" t="s">
        <v>5191</v>
      </c>
      <c r="C312" s="1" t="s">
        <v>5193</v>
      </c>
      <c r="D312" s="121" t="s">
        <v>41</v>
      </c>
      <c r="E312" s="121" t="s">
        <v>469</v>
      </c>
      <c r="F312" s="121" t="s">
        <v>470</v>
      </c>
      <c r="G312" s="103" t="s">
        <v>5067</v>
      </c>
      <c r="H312" s="102">
        <v>99.600397706217819</v>
      </c>
      <c r="I312" s="107"/>
      <c r="J312" s="102">
        <v>99.600397706217819</v>
      </c>
      <c r="K312" s="101">
        <v>93.8</v>
      </c>
      <c r="L312" s="101">
        <v>4.4481577501670397</v>
      </c>
      <c r="M312" s="101">
        <v>1.3522399560507801</v>
      </c>
    </row>
    <row r="313" spans="1:13" s="125" customFormat="1" ht="38.25" x14ac:dyDescent="0.2">
      <c r="A313" s="118"/>
      <c r="B313" s="1" t="s">
        <v>5191</v>
      </c>
      <c r="C313" s="1" t="s">
        <v>5194</v>
      </c>
      <c r="D313" s="121" t="s">
        <v>41</v>
      </c>
      <c r="E313" s="121" t="s">
        <v>469</v>
      </c>
      <c r="F313" s="121" t="s">
        <v>470</v>
      </c>
      <c r="G313" s="103" t="s">
        <v>5067</v>
      </c>
      <c r="H313" s="102">
        <v>59.90142625678115</v>
      </c>
      <c r="I313" s="107"/>
      <c r="J313" s="102">
        <v>59.90142625678115</v>
      </c>
      <c r="K313" s="101">
        <v>39.1</v>
      </c>
      <c r="L313" s="101">
        <v>15.952014000599041</v>
      </c>
      <c r="M313" s="101">
        <v>4.8494122561821085</v>
      </c>
    </row>
    <row r="314" spans="1:13" s="125" customFormat="1" ht="38.25" x14ac:dyDescent="0.2">
      <c r="A314" s="118"/>
      <c r="B314" s="1" t="s">
        <v>5191</v>
      </c>
      <c r="C314" s="1" t="s">
        <v>5195</v>
      </c>
      <c r="D314" s="121" t="s">
        <v>41</v>
      </c>
      <c r="E314" s="121" t="s">
        <v>469</v>
      </c>
      <c r="F314" s="121" t="s">
        <v>470</v>
      </c>
      <c r="G314" s="103" t="s">
        <v>5067</v>
      </c>
      <c r="H314" s="102">
        <v>46.917370652385564</v>
      </c>
      <c r="I314" s="107"/>
      <c r="J314" s="102">
        <v>46.917370652385564</v>
      </c>
      <c r="K314" s="101">
        <v>36.65</v>
      </c>
      <c r="L314" s="101">
        <v>7.8737505002956798</v>
      </c>
      <c r="M314" s="101">
        <v>2.3936201520898868</v>
      </c>
    </row>
    <row r="315" spans="1:13" s="125" customFormat="1" ht="38.25" x14ac:dyDescent="0.2">
      <c r="A315" s="118"/>
      <c r="B315" s="1" t="s">
        <v>5196</v>
      </c>
      <c r="C315" s="1" t="s">
        <v>5170</v>
      </c>
      <c r="D315" s="121" t="s">
        <v>41</v>
      </c>
      <c r="E315" s="121" t="s">
        <v>469</v>
      </c>
      <c r="F315" s="121" t="s">
        <v>470</v>
      </c>
      <c r="G315" s="103" t="s">
        <v>5067</v>
      </c>
      <c r="H315" s="102">
        <v>37.020740556405599</v>
      </c>
      <c r="I315" s="107"/>
      <c r="J315" s="102">
        <v>37.020740556405599</v>
      </c>
      <c r="K315" s="101">
        <v>26.22</v>
      </c>
      <c r="L315" s="101">
        <v>8.2827765003110407</v>
      </c>
      <c r="M315" s="101">
        <v>2.5179640560945562</v>
      </c>
    </row>
    <row r="316" spans="1:13" s="125" customFormat="1" ht="38.25" x14ac:dyDescent="0.2">
      <c r="A316" s="118"/>
      <c r="B316" s="1" t="s">
        <v>5196</v>
      </c>
      <c r="C316" s="1" t="s">
        <v>5171</v>
      </c>
      <c r="D316" s="121" t="s">
        <v>41</v>
      </c>
      <c r="E316" s="121" t="s">
        <v>469</v>
      </c>
      <c r="F316" s="121" t="s">
        <v>470</v>
      </c>
      <c r="G316" s="103" t="s">
        <v>5067</v>
      </c>
      <c r="H316" s="102">
        <v>14.886719237028792</v>
      </c>
      <c r="I316" s="107"/>
      <c r="J316" s="102">
        <v>14.886719237028792</v>
      </c>
      <c r="K316" s="101">
        <v>14.12</v>
      </c>
      <c r="L316" s="101">
        <v>0.5879748750220799</v>
      </c>
      <c r="M316" s="101">
        <v>0.17874436200671229</v>
      </c>
    </row>
    <row r="317" spans="1:13" s="125" customFormat="1" ht="38.25" x14ac:dyDescent="0.2">
      <c r="A317" s="118"/>
      <c r="B317" s="1" t="s">
        <v>5196</v>
      </c>
      <c r="C317" s="1" t="s">
        <v>5197</v>
      </c>
      <c r="D317" s="121" t="s">
        <v>41</v>
      </c>
      <c r="E317" s="121" t="s">
        <v>469</v>
      </c>
      <c r="F317" s="121" t="s">
        <v>470</v>
      </c>
      <c r="G317" s="103" t="s">
        <v>5067</v>
      </c>
      <c r="H317" s="102">
        <v>21.944069318403095</v>
      </c>
      <c r="I317" s="107"/>
      <c r="J317" s="102">
        <v>21.944069318403095</v>
      </c>
      <c r="K317" s="101">
        <v>11.21</v>
      </c>
      <c r="L317" s="101">
        <v>8.2316482503091208</v>
      </c>
      <c r="M317" s="101">
        <v>2.5024210680939727</v>
      </c>
    </row>
    <row r="318" spans="1:13" s="125" customFormat="1" ht="38.25" x14ac:dyDescent="0.2">
      <c r="A318" s="118"/>
      <c r="B318" s="1" t="s">
        <v>5196</v>
      </c>
      <c r="C318" s="1" t="s">
        <v>5173</v>
      </c>
      <c r="D318" s="121" t="s">
        <v>41</v>
      </c>
      <c r="E318" s="121" t="s">
        <v>469</v>
      </c>
      <c r="F318" s="121" t="s">
        <v>470</v>
      </c>
      <c r="G318" s="103" t="s">
        <v>5067</v>
      </c>
      <c r="H318" s="102">
        <v>60.641400200166878</v>
      </c>
      <c r="I318" s="107"/>
      <c r="J318" s="102">
        <v>60.641400200166878</v>
      </c>
      <c r="K318" s="101">
        <v>40.22</v>
      </c>
      <c r="L318" s="101">
        <v>15.660582975588095</v>
      </c>
      <c r="M318" s="101">
        <v>4.7608172245787808</v>
      </c>
    </row>
    <row r="319" spans="1:13" s="125" customFormat="1" ht="38.25" x14ac:dyDescent="0.2">
      <c r="A319" s="118"/>
      <c r="B319" s="1" t="s">
        <v>5196</v>
      </c>
      <c r="C319" s="1" t="s">
        <v>5170</v>
      </c>
      <c r="D319" s="121" t="s">
        <v>41</v>
      </c>
      <c r="E319" s="121" t="s">
        <v>469</v>
      </c>
      <c r="F319" s="121" t="s">
        <v>470</v>
      </c>
      <c r="G319" s="103" t="s">
        <v>5067</v>
      </c>
      <c r="H319" s="102">
        <v>60.641400200166878</v>
      </c>
      <c r="I319" s="107"/>
      <c r="J319" s="102">
        <v>60.641400200166878</v>
      </c>
      <c r="K319" s="101">
        <v>40.22</v>
      </c>
      <c r="L319" s="101">
        <v>15.660582975588095</v>
      </c>
      <c r="M319" s="101">
        <v>4.7608172245787808</v>
      </c>
    </row>
    <row r="320" spans="1:13" s="125" customFormat="1" ht="38.25" customHeight="1" x14ac:dyDescent="0.2">
      <c r="A320" s="118"/>
      <c r="B320" s="1" t="s">
        <v>5176</v>
      </c>
      <c r="C320" s="1" t="s">
        <v>5179</v>
      </c>
      <c r="D320" s="121" t="s">
        <v>41</v>
      </c>
      <c r="E320" s="121" t="s">
        <v>95</v>
      </c>
      <c r="F320" s="121" t="s">
        <v>4896</v>
      </c>
      <c r="G320" s="103" t="s">
        <v>5067</v>
      </c>
      <c r="H320" s="102">
        <v>36.187516020865189</v>
      </c>
      <c r="I320" s="102"/>
      <c r="J320" s="102">
        <v>36.187516020865189</v>
      </c>
      <c r="K320" s="101">
        <v>23.8</v>
      </c>
      <c r="L320" s="101">
        <v>9.4996288503567357</v>
      </c>
      <c r="M320" s="101">
        <v>2.8878871705084475</v>
      </c>
    </row>
    <row r="321" spans="1:13" s="125" customFormat="1" ht="38.25" customHeight="1" x14ac:dyDescent="0.2">
      <c r="A321" s="118"/>
      <c r="B321" s="1" t="s">
        <v>5176</v>
      </c>
      <c r="C321" s="1" t="s">
        <v>5180</v>
      </c>
      <c r="D321" s="121" t="s">
        <v>41</v>
      </c>
      <c r="E321" s="121" t="s">
        <v>95</v>
      </c>
      <c r="F321" s="121" t="s">
        <v>4896</v>
      </c>
      <c r="G321" s="103" t="s">
        <v>5067</v>
      </c>
      <c r="H321" s="102">
        <v>10.550143997078866</v>
      </c>
      <c r="I321" s="102"/>
      <c r="J321" s="102">
        <v>10.550143997078866</v>
      </c>
      <c r="K321" s="101">
        <v>8.4499999999999993</v>
      </c>
      <c r="L321" s="101">
        <v>1.6105398750604798</v>
      </c>
      <c r="M321" s="101">
        <v>0.48960412201838582</v>
      </c>
    </row>
    <row r="322" spans="1:13" s="125" customFormat="1" ht="38.25" customHeight="1" x14ac:dyDescent="0.2">
      <c r="A322" s="118"/>
      <c r="B322" s="1" t="s">
        <v>5176</v>
      </c>
      <c r="C322" s="1" t="s">
        <v>5181</v>
      </c>
      <c r="D322" s="121" t="s">
        <v>41</v>
      </c>
      <c r="E322" s="121" t="s">
        <v>95</v>
      </c>
      <c r="F322" s="121" t="s">
        <v>4896</v>
      </c>
      <c r="G322" s="103" t="s">
        <v>5067</v>
      </c>
      <c r="H322" s="102">
        <v>44.240438848240359</v>
      </c>
      <c r="I322" s="102"/>
      <c r="J322" s="102">
        <v>44.240438848240359</v>
      </c>
      <c r="K322" s="101">
        <v>37.840000000000003</v>
      </c>
      <c r="L322" s="101">
        <v>4.9083120001843206</v>
      </c>
      <c r="M322" s="101">
        <v>1.4921268480560335</v>
      </c>
    </row>
    <row r="323" spans="1:13" s="125" customFormat="1" ht="25.5" x14ac:dyDescent="0.2">
      <c r="A323" s="118"/>
      <c r="B323" s="1" t="s">
        <v>5182</v>
      </c>
      <c r="C323" s="1" t="s">
        <v>5198</v>
      </c>
      <c r="D323" s="121" t="s">
        <v>41</v>
      </c>
      <c r="E323" s="121" t="s">
        <v>4896</v>
      </c>
      <c r="F323" s="121" t="s">
        <v>469</v>
      </c>
      <c r="G323" s="103" t="s">
        <v>5067</v>
      </c>
      <c r="H323" s="102">
        <v>35.92034285018778</v>
      </c>
      <c r="I323" s="102"/>
      <c r="J323" s="102">
        <v>35.92034285018778</v>
      </c>
      <c r="K323" s="101">
        <v>30.92</v>
      </c>
      <c r="L323" s="101">
        <v>3.8346187501440001</v>
      </c>
      <c r="M323" s="101">
        <v>1.1657241000437759</v>
      </c>
    </row>
    <row r="324" spans="1:13" s="125" customFormat="1" ht="25.5" x14ac:dyDescent="0.2">
      <c r="A324" s="118"/>
      <c r="B324" s="1" t="s">
        <v>5182</v>
      </c>
      <c r="C324" s="1" t="s">
        <v>5199</v>
      </c>
      <c r="D324" s="121" t="s">
        <v>41</v>
      </c>
      <c r="E324" s="121" t="s">
        <v>4896</v>
      </c>
      <c r="F324" s="121" t="s">
        <v>469</v>
      </c>
      <c r="G324" s="103" t="s">
        <v>5067</v>
      </c>
      <c r="H324" s="102">
        <v>302.90007231186524</v>
      </c>
      <c r="I324" s="102"/>
      <c r="J324" s="102">
        <v>302.90007231186524</v>
      </c>
      <c r="K324" s="101">
        <v>253.23</v>
      </c>
      <c r="L324" s="101">
        <v>38.090546251430396</v>
      </c>
      <c r="M324" s="101">
        <v>11.579526060434841</v>
      </c>
    </row>
    <row r="325" spans="1:13" s="125" customFormat="1" x14ac:dyDescent="0.2">
      <c r="A325" s="118"/>
      <c r="B325" s="1" t="s">
        <v>5182</v>
      </c>
      <c r="C325" s="1" t="s">
        <v>5185</v>
      </c>
      <c r="D325" s="121" t="s">
        <v>41</v>
      </c>
      <c r="E325" s="121" t="s">
        <v>4896</v>
      </c>
      <c r="F325" s="121" t="s">
        <v>469</v>
      </c>
      <c r="G325" s="103" t="s">
        <v>5067</v>
      </c>
      <c r="H325" s="102">
        <v>246.7127428015022</v>
      </c>
      <c r="I325" s="102"/>
      <c r="J325" s="102">
        <v>246.7127428015022</v>
      </c>
      <c r="K325" s="101">
        <v>206.71</v>
      </c>
      <c r="L325" s="101">
        <v>30.676950001152001</v>
      </c>
      <c r="M325" s="101">
        <v>9.3257928003502073</v>
      </c>
    </row>
    <row r="326" spans="1:13" s="125" customFormat="1" x14ac:dyDescent="0.2">
      <c r="A326" s="118"/>
      <c r="B326" s="1" t="s">
        <v>5186</v>
      </c>
      <c r="C326" s="1" t="s">
        <v>5187</v>
      </c>
      <c r="D326" s="121" t="s">
        <v>41</v>
      </c>
      <c r="E326" s="121" t="s">
        <v>470</v>
      </c>
      <c r="F326" s="121" t="s">
        <v>471</v>
      </c>
      <c r="G326" s="103" t="s">
        <v>5067</v>
      </c>
      <c r="H326" s="102">
        <v>10.870068570037555</v>
      </c>
      <c r="I326" s="102"/>
      <c r="J326" s="102">
        <v>10.870068570037555</v>
      </c>
      <c r="K326" s="101">
        <v>9.8699999999999992</v>
      </c>
      <c r="L326" s="101">
        <v>0.76692375002880009</v>
      </c>
      <c r="M326" s="101">
        <v>0.23314482000875522</v>
      </c>
    </row>
    <row r="327" spans="1:13" s="125" customFormat="1" x14ac:dyDescent="0.2">
      <c r="A327" s="118"/>
      <c r="B327" s="1" t="s">
        <v>5186</v>
      </c>
      <c r="C327" s="1" t="s">
        <v>5188</v>
      </c>
      <c r="D327" s="121" t="s">
        <v>41</v>
      </c>
      <c r="E327" s="121" t="s">
        <v>470</v>
      </c>
      <c r="F327" s="121" t="s">
        <v>471</v>
      </c>
      <c r="G327" s="103" t="s">
        <v>5067</v>
      </c>
      <c r="H327" s="102">
        <v>39.240493704270399</v>
      </c>
      <c r="I327" s="102"/>
      <c r="J327" s="102">
        <v>39.240493704270399</v>
      </c>
      <c r="K327" s="101">
        <v>32.04</v>
      </c>
      <c r="L327" s="101">
        <v>5.5218510002073602</v>
      </c>
      <c r="M327" s="101">
        <v>1.6786427040630374</v>
      </c>
    </row>
    <row r="328" spans="1:13" s="125" customFormat="1" x14ac:dyDescent="0.2">
      <c r="A328" s="118"/>
      <c r="B328" s="1" t="s">
        <v>5186</v>
      </c>
      <c r="C328" s="1" t="s">
        <v>5189</v>
      </c>
      <c r="D328" s="121" t="s">
        <v>41</v>
      </c>
      <c r="E328" s="121" t="s">
        <v>470</v>
      </c>
      <c r="F328" s="121" t="s">
        <v>471</v>
      </c>
      <c r="G328" s="103" t="s">
        <v>5067</v>
      </c>
      <c r="H328" s="102">
        <v>22.770342850187774</v>
      </c>
      <c r="I328" s="102"/>
      <c r="J328" s="102">
        <v>22.770342850187774</v>
      </c>
      <c r="K328" s="101">
        <v>17.77</v>
      </c>
      <c r="L328" s="101">
        <v>3.8346187501440001</v>
      </c>
      <c r="M328" s="101">
        <v>1.1657241000437759</v>
      </c>
    </row>
    <row r="329" spans="1:13" s="125" customFormat="1" x14ac:dyDescent="0.2">
      <c r="A329" s="118"/>
      <c r="B329" s="1" t="s">
        <v>5186</v>
      </c>
      <c r="C329" s="1" t="s">
        <v>5190</v>
      </c>
      <c r="D329" s="121" t="s">
        <v>41</v>
      </c>
      <c r="E329" s="121" t="s">
        <v>470</v>
      </c>
      <c r="F329" s="121" t="s">
        <v>471</v>
      </c>
      <c r="G329" s="103" t="s">
        <v>5067</v>
      </c>
      <c r="H329" s="102">
        <v>81.530951066420897</v>
      </c>
      <c r="I329" s="102"/>
      <c r="J329" s="102">
        <v>81.530951066420897</v>
      </c>
      <c r="K329" s="101">
        <v>67.66</v>
      </c>
      <c r="L329" s="101">
        <v>10.637232412899458</v>
      </c>
      <c r="M329" s="101">
        <v>3.2337186535214353</v>
      </c>
    </row>
    <row r="330" spans="1:13" s="125" customFormat="1" ht="25.5" x14ac:dyDescent="0.2">
      <c r="A330" s="118"/>
      <c r="B330" s="1" t="s">
        <v>118</v>
      </c>
      <c r="C330" s="1" t="s">
        <v>5200</v>
      </c>
      <c r="D330" s="121" t="s">
        <v>99</v>
      </c>
      <c r="E330" s="121" t="s">
        <v>466</v>
      </c>
      <c r="F330" s="121" t="s">
        <v>466</v>
      </c>
      <c r="G330" s="103" t="s">
        <v>5067</v>
      </c>
      <c r="H330" s="102">
        <v>16.000754270413108</v>
      </c>
      <c r="I330" s="102"/>
      <c r="J330" s="102">
        <v>16.000754270413108</v>
      </c>
      <c r="K330" s="101">
        <v>5</v>
      </c>
      <c r="L330" s="101">
        <v>8.4361612503168004</v>
      </c>
      <c r="M330" s="101">
        <v>2.5645930200963072</v>
      </c>
    </row>
    <row r="331" spans="1:13" s="125" customFormat="1" ht="25.5" x14ac:dyDescent="0.2">
      <c r="A331" s="118"/>
      <c r="B331" s="1" t="s">
        <v>118</v>
      </c>
      <c r="C331" s="1" t="s">
        <v>5200</v>
      </c>
      <c r="D331" s="121" t="s">
        <v>99</v>
      </c>
      <c r="E331" s="121" t="s">
        <v>4898</v>
      </c>
      <c r="F331" s="121" t="s">
        <v>4898</v>
      </c>
      <c r="G331" s="103" t="s">
        <v>5067</v>
      </c>
      <c r="H331" s="102">
        <v>16.000754270413108</v>
      </c>
      <c r="I331" s="102"/>
      <c r="J331" s="102">
        <v>16.000754270413108</v>
      </c>
      <c r="K331" s="101">
        <v>5</v>
      </c>
      <c r="L331" s="101">
        <v>8.4361612503168004</v>
      </c>
      <c r="M331" s="101">
        <v>2.5645930200963072</v>
      </c>
    </row>
    <row r="332" spans="1:13" s="125" customFormat="1" ht="25.5" x14ac:dyDescent="0.2">
      <c r="A332" s="118"/>
      <c r="B332" s="1" t="s">
        <v>118</v>
      </c>
      <c r="C332" s="1" t="s">
        <v>5200</v>
      </c>
      <c r="D332" s="121" t="s">
        <v>99</v>
      </c>
      <c r="E332" s="121" t="s">
        <v>49</v>
      </c>
      <c r="F332" s="121" t="s">
        <v>49</v>
      </c>
      <c r="G332" s="103" t="s">
        <v>5067</v>
      </c>
      <c r="H332" s="102">
        <v>16.000754270413108</v>
      </c>
      <c r="I332" s="102"/>
      <c r="J332" s="102">
        <v>16.000754270413108</v>
      </c>
      <c r="K332" s="101">
        <v>5</v>
      </c>
      <c r="L332" s="101">
        <v>8.4361612503168004</v>
      </c>
      <c r="M332" s="101">
        <v>2.5645930200963072</v>
      </c>
    </row>
    <row r="333" spans="1:13" s="125" customFormat="1" ht="25.5" x14ac:dyDescent="0.2">
      <c r="A333" s="118"/>
      <c r="B333" s="1" t="s">
        <v>118</v>
      </c>
      <c r="C333" s="1" t="s">
        <v>5200</v>
      </c>
      <c r="D333" s="121" t="s">
        <v>99</v>
      </c>
      <c r="E333" s="121" t="s">
        <v>4892</v>
      </c>
      <c r="F333" s="121" t="s">
        <v>4892</v>
      </c>
      <c r="G333" s="103" t="s">
        <v>5067</v>
      </c>
      <c r="H333" s="102">
        <v>16.000754270413108</v>
      </c>
      <c r="I333" s="102"/>
      <c r="J333" s="102">
        <v>16.000754270413108</v>
      </c>
      <c r="K333" s="101">
        <v>5</v>
      </c>
      <c r="L333" s="101">
        <v>8.4361612503168004</v>
      </c>
      <c r="M333" s="101">
        <v>2.5645930200963072</v>
      </c>
    </row>
    <row r="334" spans="1:13" s="125" customFormat="1" ht="25.5" x14ac:dyDescent="0.2">
      <c r="A334" s="118"/>
      <c r="B334" s="1" t="s">
        <v>118</v>
      </c>
      <c r="C334" s="1" t="s">
        <v>5200</v>
      </c>
      <c r="D334" s="121" t="s">
        <v>99</v>
      </c>
      <c r="E334" s="121" t="s">
        <v>44</v>
      </c>
      <c r="F334" s="121" t="s">
        <v>44</v>
      </c>
      <c r="G334" s="103" t="s">
        <v>5067</v>
      </c>
      <c r="H334" s="102">
        <v>16.000754270413108</v>
      </c>
      <c r="I334" s="102"/>
      <c r="J334" s="102">
        <v>16.000754270413108</v>
      </c>
      <c r="K334" s="101">
        <v>5</v>
      </c>
      <c r="L334" s="101">
        <v>8.4361612503168004</v>
      </c>
      <c r="M334" s="101">
        <v>2.5645930200963072</v>
      </c>
    </row>
    <row r="335" spans="1:13" s="125" customFormat="1" ht="25.5" x14ac:dyDescent="0.2">
      <c r="A335" s="118"/>
      <c r="B335" s="1" t="s">
        <v>118</v>
      </c>
      <c r="C335" s="1" t="s">
        <v>5200</v>
      </c>
      <c r="D335" s="121" t="s">
        <v>99</v>
      </c>
      <c r="E335" s="121" t="s">
        <v>95</v>
      </c>
      <c r="F335" s="121" t="s">
        <v>95</v>
      </c>
      <c r="G335" s="103" t="s">
        <v>5067</v>
      </c>
      <c r="H335" s="102">
        <v>16.000754270413108</v>
      </c>
      <c r="I335" s="102"/>
      <c r="J335" s="102">
        <v>16.000754270413108</v>
      </c>
      <c r="K335" s="101">
        <v>5</v>
      </c>
      <c r="L335" s="101">
        <v>8.4361612503168004</v>
      </c>
      <c r="M335" s="101">
        <v>2.5645930200963072</v>
      </c>
    </row>
    <row r="336" spans="1:13" s="125" customFormat="1" ht="25.5" x14ac:dyDescent="0.2">
      <c r="A336" s="118"/>
      <c r="B336" s="1" t="s">
        <v>118</v>
      </c>
      <c r="C336" s="1" t="s">
        <v>5200</v>
      </c>
      <c r="D336" s="121" t="s">
        <v>99</v>
      </c>
      <c r="E336" s="121" t="s">
        <v>4896</v>
      </c>
      <c r="F336" s="121" t="s">
        <v>4896</v>
      </c>
      <c r="G336" s="103" t="s">
        <v>5067</v>
      </c>
      <c r="H336" s="102">
        <v>16.000754270413108</v>
      </c>
      <c r="I336" s="102"/>
      <c r="J336" s="102">
        <v>16.000754270413108</v>
      </c>
      <c r="K336" s="101">
        <v>5</v>
      </c>
      <c r="L336" s="101">
        <v>8.4361612503168004</v>
      </c>
      <c r="M336" s="101">
        <v>2.5645930200963072</v>
      </c>
    </row>
    <row r="337" spans="1:13" s="125" customFormat="1" ht="25.5" x14ac:dyDescent="0.2">
      <c r="A337" s="118"/>
      <c r="B337" s="1" t="s">
        <v>118</v>
      </c>
      <c r="C337" s="1" t="s">
        <v>5200</v>
      </c>
      <c r="D337" s="121" t="s">
        <v>99</v>
      </c>
      <c r="E337" s="121" t="s">
        <v>469</v>
      </c>
      <c r="F337" s="121" t="s">
        <v>469</v>
      </c>
      <c r="G337" s="103" t="s">
        <v>5067</v>
      </c>
      <c r="H337" s="102">
        <v>16.000754270413108</v>
      </c>
      <c r="I337" s="102"/>
      <c r="J337" s="102">
        <v>16.000754270413108</v>
      </c>
      <c r="K337" s="101">
        <v>5</v>
      </c>
      <c r="L337" s="101">
        <v>8.4361612503168004</v>
      </c>
      <c r="M337" s="101">
        <v>2.5645930200963072</v>
      </c>
    </row>
    <row r="338" spans="1:13" s="125" customFormat="1" ht="25.5" x14ac:dyDescent="0.2">
      <c r="A338" s="118"/>
      <c r="B338" s="1" t="s">
        <v>118</v>
      </c>
      <c r="C338" s="1" t="s">
        <v>5200</v>
      </c>
      <c r="D338" s="121" t="s">
        <v>99</v>
      </c>
      <c r="E338" s="121" t="s">
        <v>470</v>
      </c>
      <c r="F338" s="121" t="s">
        <v>470</v>
      </c>
      <c r="G338" s="103" t="s">
        <v>5067</v>
      </c>
      <c r="H338" s="102">
        <v>16.000754270413108</v>
      </c>
      <c r="I338" s="102"/>
      <c r="J338" s="102">
        <v>16.000754270413108</v>
      </c>
      <c r="K338" s="101">
        <v>5</v>
      </c>
      <c r="L338" s="101">
        <v>8.4361612503168004</v>
      </c>
      <c r="M338" s="101">
        <v>2.5645930200963072</v>
      </c>
    </row>
    <row r="339" spans="1:13" s="125" customFormat="1" ht="25.5" x14ac:dyDescent="0.2">
      <c r="A339" s="118"/>
      <c r="B339" s="1" t="s">
        <v>118</v>
      </c>
      <c r="C339" s="1" t="s">
        <v>5200</v>
      </c>
      <c r="D339" s="121" t="s">
        <v>99</v>
      </c>
      <c r="E339" s="121" t="s">
        <v>471</v>
      </c>
      <c r="F339" s="121" t="s">
        <v>471</v>
      </c>
      <c r="G339" s="103" t="s">
        <v>5067</v>
      </c>
      <c r="H339" s="102">
        <v>16.000754270413108</v>
      </c>
      <c r="I339" s="102"/>
      <c r="J339" s="102">
        <v>16.000754270413108</v>
      </c>
      <c r="K339" s="101">
        <v>5</v>
      </c>
      <c r="L339" s="101">
        <v>8.4361612503168004</v>
      </c>
      <c r="M339" s="101">
        <v>2.5645930200963072</v>
      </c>
    </row>
    <row r="340" spans="1:13" s="125" customFormat="1" ht="25.5" x14ac:dyDescent="0.2">
      <c r="A340" s="118"/>
      <c r="B340" s="1" t="s">
        <v>118</v>
      </c>
      <c r="C340" s="1" t="s">
        <v>5200</v>
      </c>
      <c r="D340" s="121" t="s">
        <v>99</v>
      </c>
      <c r="E340" s="121" t="s">
        <v>472</v>
      </c>
      <c r="F340" s="121" t="s">
        <v>472</v>
      </c>
      <c r="G340" s="103" t="s">
        <v>5067</v>
      </c>
      <c r="H340" s="102">
        <v>16.000754270413108</v>
      </c>
      <c r="I340" s="102"/>
      <c r="J340" s="102">
        <v>16.000754270413108</v>
      </c>
      <c r="K340" s="101">
        <v>5</v>
      </c>
      <c r="L340" s="101">
        <v>8.4361612503168004</v>
      </c>
      <c r="M340" s="101">
        <v>2.5645930200963072</v>
      </c>
    </row>
    <row r="341" spans="1:13" s="125" customFormat="1" ht="25.5" x14ac:dyDescent="0.2">
      <c r="A341" s="118"/>
      <c r="B341" s="1" t="s">
        <v>118</v>
      </c>
      <c r="C341" s="1" t="s">
        <v>5200</v>
      </c>
      <c r="D341" s="121" t="s">
        <v>99</v>
      </c>
      <c r="E341" s="121" t="s">
        <v>473</v>
      </c>
      <c r="F341" s="121" t="s">
        <v>473</v>
      </c>
      <c r="G341" s="103" t="s">
        <v>5067</v>
      </c>
      <c r="H341" s="102">
        <v>16.000754270413108</v>
      </c>
      <c r="I341" s="102"/>
      <c r="J341" s="102">
        <v>16.000754270413108</v>
      </c>
      <c r="K341" s="101">
        <v>5</v>
      </c>
      <c r="L341" s="101">
        <v>8.4361612503168004</v>
      </c>
      <c r="M341" s="101">
        <v>2.5645930200963072</v>
      </c>
    </row>
    <row r="342" spans="1:13" s="125" customFormat="1" x14ac:dyDescent="0.2">
      <c r="A342" s="118"/>
      <c r="B342" s="1" t="s">
        <v>5201</v>
      </c>
      <c r="C342" s="1" t="s">
        <v>5202</v>
      </c>
      <c r="D342" s="121" t="s">
        <v>41</v>
      </c>
      <c r="E342" s="121" t="s">
        <v>49</v>
      </c>
      <c r="F342" s="121" t="s">
        <v>49</v>
      </c>
      <c r="G342" s="103" t="s">
        <v>5067</v>
      </c>
      <c r="H342" s="102">
        <v>94.058622145778273</v>
      </c>
      <c r="I342" s="107"/>
      <c r="J342" s="102">
        <v>94.058622145778273</v>
      </c>
      <c r="K342" s="101">
        <v>89.311630000000008</v>
      </c>
      <c r="L342" s="101">
        <v>3.6403314001367049</v>
      </c>
      <c r="M342" s="101">
        <v>1.1066607456415583</v>
      </c>
    </row>
    <row r="343" spans="1:13" s="125" customFormat="1" ht="25.5" x14ac:dyDescent="0.2">
      <c r="A343" s="118"/>
      <c r="B343" s="1" t="s">
        <v>5201</v>
      </c>
      <c r="C343" s="1" t="s">
        <v>5203</v>
      </c>
      <c r="D343" s="121" t="s">
        <v>41</v>
      </c>
      <c r="E343" s="121" t="s">
        <v>49</v>
      </c>
      <c r="F343" s="121" t="s">
        <v>49</v>
      </c>
      <c r="G343" s="103" t="s">
        <v>5067</v>
      </c>
      <c r="H343" s="102">
        <v>108.4356921916817</v>
      </c>
      <c r="I343" s="107"/>
      <c r="J343" s="102">
        <v>108.4356921916817</v>
      </c>
      <c r="K343" s="101">
        <v>95.608145999999991</v>
      </c>
      <c r="L343" s="101">
        <v>9.8370753003694098</v>
      </c>
      <c r="M343" s="101">
        <v>2.9904708913123006</v>
      </c>
    </row>
    <row r="344" spans="1:13" s="125" customFormat="1" x14ac:dyDescent="0.2">
      <c r="A344" s="118"/>
      <c r="B344" s="1" t="s">
        <v>5201</v>
      </c>
      <c r="C344" s="1" t="s">
        <v>5204</v>
      </c>
      <c r="D344" s="121" t="s">
        <v>41</v>
      </c>
      <c r="E344" s="121" t="s">
        <v>49</v>
      </c>
      <c r="F344" s="121" t="s">
        <v>49</v>
      </c>
      <c r="G344" s="103" t="s">
        <v>5067</v>
      </c>
      <c r="H344" s="102">
        <v>185.59287946895597</v>
      </c>
      <c r="I344" s="107"/>
      <c r="J344" s="102">
        <v>185.59287946895597</v>
      </c>
      <c r="K344" s="101">
        <v>165.32798999999997</v>
      </c>
      <c r="L344" s="101">
        <v>15.540559408708585</v>
      </c>
      <c r="M344" s="101">
        <v>4.7243300602474099</v>
      </c>
    </row>
    <row r="345" spans="1:13" s="125" customFormat="1" x14ac:dyDescent="0.2">
      <c r="A345" s="118"/>
      <c r="B345" s="1" t="s">
        <v>5201</v>
      </c>
      <c r="C345" s="1" t="s">
        <v>5205</v>
      </c>
      <c r="D345" s="121" t="s">
        <v>41</v>
      </c>
      <c r="E345" s="121" t="s">
        <v>49</v>
      </c>
      <c r="F345" s="121" t="s">
        <v>49</v>
      </c>
      <c r="G345" s="103" t="s">
        <v>5067</v>
      </c>
      <c r="H345" s="102">
        <v>11.724571569063842</v>
      </c>
      <c r="I345" s="107"/>
      <c r="J345" s="102">
        <v>11.724571569063842</v>
      </c>
      <c r="K345" s="101">
        <v>10.024455</v>
      </c>
      <c r="L345" s="101">
        <v>1.30377037504896</v>
      </c>
      <c r="M345" s="101">
        <v>0.3963461940148838</v>
      </c>
    </row>
    <row r="346" spans="1:13" s="125" customFormat="1" x14ac:dyDescent="0.2">
      <c r="A346" s="118"/>
      <c r="B346" s="1" t="s">
        <v>5206</v>
      </c>
      <c r="C346" s="1" t="s">
        <v>5207</v>
      </c>
      <c r="D346" s="121" t="s">
        <v>41</v>
      </c>
      <c r="E346" s="121" t="s">
        <v>49</v>
      </c>
      <c r="F346" s="121" t="s">
        <v>49</v>
      </c>
      <c r="G346" s="103" t="s">
        <v>5067</v>
      </c>
      <c r="H346" s="102">
        <v>53.174196072889124</v>
      </c>
      <c r="I346" s="107"/>
      <c r="J346" s="102">
        <v>53.174196072889124</v>
      </c>
      <c r="K346" s="101">
        <v>50.800699999999992</v>
      </c>
      <c r="L346" s="101">
        <v>1.8201657000683524</v>
      </c>
      <c r="M346" s="101">
        <v>0.55333037282077913</v>
      </c>
    </row>
    <row r="347" spans="1:13" s="125" customFormat="1" ht="25.5" x14ac:dyDescent="0.2">
      <c r="A347" s="118"/>
      <c r="B347" s="1" t="s">
        <v>5206</v>
      </c>
      <c r="C347" s="1" t="s">
        <v>5208</v>
      </c>
      <c r="D347" s="121" t="s">
        <v>41</v>
      </c>
      <c r="E347" s="121" t="s">
        <v>49</v>
      </c>
      <c r="F347" s="121" t="s">
        <v>49</v>
      </c>
      <c r="G347" s="103" t="s">
        <v>5067</v>
      </c>
      <c r="H347" s="102">
        <v>10.364266512936428</v>
      </c>
      <c r="I347" s="107"/>
      <c r="J347" s="102">
        <v>10.364266512936428</v>
      </c>
      <c r="K347" s="101">
        <v>9.3941999999999997</v>
      </c>
      <c r="L347" s="101">
        <v>0.743916037527936</v>
      </c>
      <c r="M347" s="101">
        <v>0.22615047540849254</v>
      </c>
    </row>
    <row r="348" spans="1:13" s="125" customFormat="1" x14ac:dyDescent="0.2">
      <c r="A348" s="118"/>
      <c r="B348" s="1" t="s">
        <v>5206</v>
      </c>
      <c r="C348" s="1" t="s">
        <v>5209</v>
      </c>
      <c r="D348" s="121" t="s">
        <v>41</v>
      </c>
      <c r="E348" s="121" t="s">
        <v>49</v>
      </c>
      <c r="F348" s="121" t="s">
        <v>49</v>
      </c>
      <c r="G348" s="103" t="s">
        <v>5067</v>
      </c>
      <c r="H348" s="102">
        <v>32.210950478423065</v>
      </c>
      <c r="I348" s="107"/>
      <c r="J348" s="102">
        <v>32.210950478423065</v>
      </c>
      <c r="K348" s="101">
        <v>28.776584999999997</v>
      </c>
      <c r="L348" s="101">
        <v>2.6337158576864028</v>
      </c>
      <c r="M348" s="101">
        <v>0.80064962073666646</v>
      </c>
    </row>
    <row r="349" spans="1:13" s="125" customFormat="1" x14ac:dyDescent="0.2">
      <c r="A349" s="118"/>
      <c r="B349" s="1" t="s">
        <v>5206</v>
      </c>
      <c r="C349" s="1" t="s">
        <v>5210</v>
      </c>
      <c r="D349" s="121" t="s">
        <v>41</v>
      </c>
      <c r="E349" s="121" t="s">
        <v>49</v>
      </c>
      <c r="F349" s="121" t="s">
        <v>49</v>
      </c>
      <c r="G349" s="103" t="s">
        <v>5067</v>
      </c>
      <c r="H349" s="102">
        <v>26.594839615106405</v>
      </c>
      <c r="I349" s="107"/>
      <c r="J349" s="102">
        <v>26.594839615106405</v>
      </c>
      <c r="K349" s="101">
        <v>23.761311999999997</v>
      </c>
      <c r="L349" s="101">
        <v>2.1729506250816</v>
      </c>
      <c r="M349" s="101">
        <v>0.66057699002480641</v>
      </c>
    </row>
    <row r="350" spans="1:13" s="125" customFormat="1" x14ac:dyDescent="0.2">
      <c r="A350" s="118"/>
      <c r="B350" s="1" t="s">
        <v>5211</v>
      </c>
      <c r="C350" s="1" t="s">
        <v>5212</v>
      </c>
      <c r="D350" s="121" t="s">
        <v>41</v>
      </c>
      <c r="E350" s="121" t="s">
        <v>95</v>
      </c>
      <c r="F350" s="121" t="s">
        <v>95</v>
      </c>
      <c r="G350" s="103" t="s">
        <v>5067</v>
      </c>
      <c r="H350" s="102">
        <v>164.58976232800109</v>
      </c>
      <c r="I350" s="107"/>
      <c r="J350" s="102">
        <v>164.58976232800109</v>
      </c>
      <c r="K350" s="101">
        <v>153.90903</v>
      </c>
      <c r="L350" s="101">
        <v>8.1907456503075835</v>
      </c>
      <c r="M350" s="101">
        <v>2.4899866776935053</v>
      </c>
    </row>
    <row r="351" spans="1:13" s="125" customFormat="1" ht="25.5" x14ac:dyDescent="0.2">
      <c r="A351" s="118"/>
      <c r="B351" s="1" t="s">
        <v>5211</v>
      </c>
      <c r="C351" s="1" t="s">
        <v>5213</v>
      </c>
      <c r="D351" s="121" t="s">
        <v>41</v>
      </c>
      <c r="E351" s="121" t="s">
        <v>95</v>
      </c>
      <c r="F351" s="121" t="s">
        <v>95</v>
      </c>
      <c r="G351" s="103" t="s">
        <v>5067</v>
      </c>
      <c r="H351" s="102">
        <v>168.97344169842816</v>
      </c>
      <c r="I351" s="107"/>
      <c r="J351" s="102">
        <v>168.97344169842816</v>
      </c>
      <c r="K351" s="101">
        <v>157.57266000000001</v>
      </c>
      <c r="L351" s="101">
        <v>8.742930750328318</v>
      </c>
      <c r="M351" s="101">
        <v>2.6578509480998087</v>
      </c>
    </row>
    <row r="352" spans="1:13" s="125" customFormat="1" x14ac:dyDescent="0.2">
      <c r="A352" s="118"/>
      <c r="B352" s="1" t="s">
        <v>5211</v>
      </c>
      <c r="C352" s="1" t="s">
        <v>5214</v>
      </c>
      <c r="D352" s="121" t="s">
        <v>41</v>
      </c>
      <c r="E352" s="121" t="s">
        <v>95</v>
      </c>
      <c r="F352" s="121" t="s">
        <v>95</v>
      </c>
      <c r="G352" s="103" t="s">
        <v>5067</v>
      </c>
      <c r="H352" s="102">
        <v>26.126179615106405</v>
      </c>
      <c r="I352" s="107"/>
      <c r="J352" s="102">
        <v>26.126179615106405</v>
      </c>
      <c r="K352" s="101">
        <v>23.292651999999997</v>
      </c>
      <c r="L352" s="101">
        <v>2.1729506250816</v>
      </c>
      <c r="M352" s="101">
        <v>0.66057699002480641</v>
      </c>
    </row>
    <row r="353" spans="1:13" s="125" customFormat="1" x14ac:dyDescent="0.2">
      <c r="A353" s="118"/>
      <c r="B353" s="1" t="s">
        <v>5211</v>
      </c>
      <c r="C353" s="1" t="s">
        <v>5215</v>
      </c>
      <c r="D353" s="121" t="s">
        <v>41</v>
      </c>
      <c r="E353" s="121" t="s">
        <v>95</v>
      </c>
      <c r="F353" s="121" t="s">
        <v>95</v>
      </c>
      <c r="G353" s="103" t="s">
        <v>5067</v>
      </c>
      <c r="H353" s="102">
        <v>1.2000822840450662</v>
      </c>
      <c r="I353" s="107"/>
      <c r="J353" s="102">
        <v>1.2000822840450662</v>
      </c>
      <c r="K353" s="101">
        <v>0</v>
      </c>
      <c r="L353" s="101">
        <v>0.92030850003456</v>
      </c>
      <c r="M353" s="101">
        <v>0.27977378401050623</v>
      </c>
    </row>
    <row r="354" spans="1:13" s="125" customFormat="1" x14ac:dyDescent="0.2">
      <c r="A354" s="118"/>
      <c r="B354" s="1" t="s">
        <v>5211</v>
      </c>
      <c r="C354" s="1" t="s">
        <v>5216</v>
      </c>
      <c r="D354" s="121" t="s">
        <v>41</v>
      </c>
      <c r="E354" s="121" t="s">
        <v>95</v>
      </c>
      <c r="F354" s="121" t="s">
        <v>95</v>
      </c>
      <c r="G354" s="103" t="s">
        <v>5067</v>
      </c>
      <c r="H354" s="102">
        <v>1.6001097120600889</v>
      </c>
      <c r="I354" s="107"/>
      <c r="J354" s="102">
        <v>1.6001097120600889</v>
      </c>
      <c r="K354" s="101">
        <v>0</v>
      </c>
      <c r="L354" s="101">
        <v>1.2270780000460804</v>
      </c>
      <c r="M354" s="101">
        <v>0.37303171201400842</v>
      </c>
    </row>
    <row r="355" spans="1:13" s="125" customFormat="1" x14ac:dyDescent="0.2">
      <c r="A355" s="118"/>
      <c r="B355" s="1" t="s">
        <v>5211</v>
      </c>
      <c r="C355" s="1" t="s">
        <v>5217</v>
      </c>
      <c r="D355" s="121" t="s">
        <v>41</v>
      </c>
      <c r="E355" s="121" t="s">
        <v>95</v>
      </c>
      <c r="F355" s="121" t="s">
        <v>95</v>
      </c>
      <c r="G355" s="103" t="s">
        <v>5067</v>
      </c>
      <c r="H355" s="102">
        <v>11.724571569063842</v>
      </c>
      <c r="I355" s="107"/>
      <c r="J355" s="102">
        <v>11.724571569063842</v>
      </c>
      <c r="K355" s="101">
        <v>10.024455</v>
      </c>
      <c r="L355" s="101">
        <v>1.30377037504896</v>
      </c>
      <c r="M355" s="101">
        <v>0.3963461940148838</v>
      </c>
    </row>
    <row r="356" spans="1:13" s="125" customFormat="1" x14ac:dyDescent="0.2">
      <c r="A356" s="118"/>
      <c r="B356" s="1" t="s">
        <v>5211</v>
      </c>
      <c r="C356" s="1" t="s">
        <v>5218</v>
      </c>
      <c r="D356" s="121" t="s">
        <v>41</v>
      </c>
      <c r="E356" s="121" t="s">
        <v>95</v>
      </c>
      <c r="F356" s="121" t="s">
        <v>95</v>
      </c>
      <c r="G356" s="103" t="s">
        <v>5067</v>
      </c>
      <c r="H356" s="102">
        <v>269.2956713116813</v>
      </c>
      <c r="I356" s="107"/>
      <c r="J356" s="102">
        <v>269.2956713116813</v>
      </c>
      <c r="K356" s="101">
        <v>239.81559000000001</v>
      </c>
      <c r="L356" s="101">
        <v>22.607424318773976</v>
      </c>
      <c r="M356" s="101">
        <v>6.8726569929072889</v>
      </c>
    </row>
    <row r="357" spans="1:13" s="125" customFormat="1" ht="25.5" x14ac:dyDescent="0.2">
      <c r="A357" s="118"/>
      <c r="B357" s="1" t="s">
        <v>5219</v>
      </c>
      <c r="C357" s="1" t="s">
        <v>5220</v>
      </c>
      <c r="D357" s="121" t="s">
        <v>41</v>
      </c>
      <c r="E357" s="121" t="s">
        <v>469</v>
      </c>
      <c r="F357" s="121" t="s">
        <v>470</v>
      </c>
      <c r="G357" s="103" t="s">
        <v>5067</v>
      </c>
      <c r="H357" s="102">
        <v>6.508093512936429</v>
      </c>
      <c r="I357" s="107"/>
      <c r="J357" s="102">
        <v>6.508093512936429</v>
      </c>
      <c r="K357" s="101">
        <v>5.5380270000000005</v>
      </c>
      <c r="L357" s="101">
        <v>0.743916037527936</v>
      </c>
      <c r="M357" s="101">
        <v>0.22615047540849254</v>
      </c>
    </row>
    <row r="358" spans="1:13" s="125" customFormat="1" ht="25.5" x14ac:dyDescent="0.2">
      <c r="A358" s="118"/>
      <c r="B358" s="1" t="s">
        <v>5219</v>
      </c>
      <c r="C358" s="1" t="s">
        <v>5221</v>
      </c>
      <c r="D358" s="121" t="s">
        <v>41</v>
      </c>
      <c r="E358" s="121" t="s">
        <v>469</v>
      </c>
      <c r="F358" s="121" t="s">
        <v>470</v>
      </c>
      <c r="G358" s="103" t="s">
        <v>5067</v>
      </c>
      <c r="H358" s="102">
        <v>80.434275973709788</v>
      </c>
      <c r="I358" s="107"/>
      <c r="J358" s="102">
        <v>80.434275973709788</v>
      </c>
      <c r="K358" s="101">
        <v>61.532979999999995</v>
      </c>
      <c r="L358" s="101">
        <v>14.49485887554432</v>
      </c>
      <c r="M358" s="101">
        <v>4.4064370981654735</v>
      </c>
    </row>
    <row r="359" spans="1:13" s="125" customFormat="1" x14ac:dyDescent="0.2">
      <c r="A359" s="118"/>
      <c r="B359" s="1" t="s">
        <v>5219</v>
      </c>
      <c r="C359" s="1" t="s">
        <v>5214</v>
      </c>
      <c r="D359" s="121" t="s">
        <v>41</v>
      </c>
      <c r="E359" s="121" t="s">
        <v>469</v>
      </c>
      <c r="F359" s="121" t="s">
        <v>470</v>
      </c>
      <c r="G359" s="103" t="s">
        <v>5067</v>
      </c>
      <c r="H359" s="102">
        <v>23.072459615106411</v>
      </c>
      <c r="I359" s="107"/>
      <c r="J359" s="102">
        <v>23.072459615106411</v>
      </c>
      <c r="K359" s="101">
        <v>20.238932000000002</v>
      </c>
      <c r="L359" s="101">
        <v>2.1729506250816</v>
      </c>
      <c r="M359" s="101">
        <v>0.66057699002480641</v>
      </c>
    </row>
    <row r="360" spans="1:13" s="125" customFormat="1" x14ac:dyDescent="0.2">
      <c r="A360" s="118"/>
      <c r="B360" s="1" t="s">
        <v>5219</v>
      </c>
      <c r="C360" s="1" t="s">
        <v>5222</v>
      </c>
      <c r="D360" s="121" t="s">
        <v>41</v>
      </c>
      <c r="E360" s="121" t="s">
        <v>469</v>
      </c>
      <c r="F360" s="121" t="s">
        <v>470</v>
      </c>
      <c r="G360" s="103" t="s">
        <v>5067</v>
      </c>
      <c r="H360" s="102">
        <v>9.6006582723605298</v>
      </c>
      <c r="I360" s="107"/>
      <c r="J360" s="102">
        <v>9.6006582723605298</v>
      </c>
      <c r="K360" s="101">
        <v>0</v>
      </c>
      <c r="L360" s="101">
        <v>7.36246800027648</v>
      </c>
      <c r="M360" s="101">
        <v>2.2381902720840499</v>
      </c>
    </row>
    <row r="361" spans="1:13" s="125" customFormat="1" x14ac:dyDescent="0.2">
      <c r="A361" s="118"/>
      <c r="B361" s="1" t="s">
        <v>5219</v>
      </c>
      <c r="C361" s="1" t="s">
        <v>5223</v>
      </c>
      <c r="D361" s="121" t="s">
        <v>41</v>
      </c>
      <c r="E361" s="121" t="s">
        <v>469</v>
      </c>
      <c r="F361" s="121" t="s">
        <v>470</v>
      </c>
      <c r="G361" s="103" t="s">
        <v>5067</v>
      </c>
      <c r="H361" s="102">
        <v>196.06762462122683</v>
      </c>
      <c r="I361" s="107"/>
      <c r="J361" s="102">
        <v>196.06762462122683</v>
      </c>
      <c r="K361" s="101">
        <v>163.398718</v>
      </c>
      <c r="L361" s="101">
        <v>25.052842500940805</v>
      </c>
      <c r="M361" s="101">
        <v>7.6160641202860049</v>
      </c>
    </row>
    <row r="362" spans="1:13" s="125" customFormat="1" ht="25.5" x14ac:dyDescent="0.2">
      <c r="A362" s="118"/>
      <c r="B362" s="1" t="s">
        <v>5219</v>
      </c>
      <c r="C362" s="1" t="s">
        <v>5224</v>
      </c>
      <c r="D362" s="121" t="s">
        <v>41</v>
      </c>
      <c r="E362" s="121" t="s">
        <v>469</v>
      </c>
      <c r="F362" s="121" t="s">
        <v>470</v>
      </c>
      <c r="G362" s="103" t="s">
        <v>5067</v>
      </c>
      <c r="H362" s="102">
        <v>43.863986350187766</v>
      </c>
      <c r="I362" s="107"/>
      <c r="J362" s="102">
        <v>43.863986350187766</v>
      </c>
      <c r="K362" s="101">
        <v>38.863643499999988</v>
      </c>
      <c r="L362" s="101">
        <v>3.8346187501440001</v>
      </c>
      <c r="M362" s="101">
        <v>1.1657241000437759</v>
      </c>
    </row>
    <row r="363" spans="1:13" s="125" customFormat="1" x14ac:dyDescent="0.2">
      <c r="A363" s="118"/>
      <c r="B363" s="1" t="s">
        <v>5219</v>
      </c>
      <c r="C363" s="1" t="s">
        <v>5225</v>
      </c>
      <c r="D363" s="121" t="s">
        <v>41</v>
      </c>
      <c r="E363" s="121" t="s">
        <v>469</v>
      </c>
      <c r="F363" s="121" t="s">
        <v>470</v>
      </c>
      <c r="G363" s="103" t="s">
        <v>5067</v>
      </c>
      <c r="H363" s="102">
        <v>33.77328970719153</v>
      </c>
      <c r="I363" s="107"/>
      <c r="J363" s="102">
        <v>33.77328970719153</v>
      </c>
      <c r="K363" s="101">
        <v>28.672939999999997</v>
      </c>
      <c r="L363" s="101">
        <v>3.91131112514688</v>
      </c>
      <c r="M363" s="101">
        <v>1.1890385820446514</v>
      </c>
    </row>
    <row r="364" spans="1:13" s="125" customFormat="1" x14ac:dyDescent="0.2">
      <c r="A364" s="118"/>
      <c r="B364" s="1" t="s">
        <v>5219</v>
      </c>
      <c r="C364" s="1" t="s">
        <v>5226</v>
      </c>
      <c r="D364" s="121" t="s">
        <v>41</v>
      </c>
      <c r="E364" s="121" t="s">
        <v>469</v>
      </c>
      <c r="F364" s="121" t="s">
        <v>470</v>
      </c>
      <c r="G364" s="103" t="s">
        <v>5067</v>
      </c>
      <c r="H364" s="102">
        <v>12.354290700375552</v>
      </c>
      <c r="I364" s="107"/>
      <c r="J364" s="102">
        <v>12.354290700375552</v>
      </c>
      <c r="K364" s="101">
        <v>2.3536049999999995</v>
      </c>
      <c r="L364" s="101">
        <v>7.6692375002880002</v>
      </c>
      <c r="M364" s="101">
        <v>2.3314482000875518</v>
      </c>
    </row>
    <row r="365" spans="1:13" s="125" customFormat="1" x14ac:dyDescent="0.2">
      <c r="A365" s="118"/>
      <c r="B365" s="1" t="s">
        <v>5219</v>
      </c>
      <c r="C365" s="1" t="s">
        <v>5227</v>
      </c>
      <c r="D365" s="121" t="s">
        <v>41</v>
      </c>
      <c r="E365" s="121" t="s">
        <v>469</v>
      </c>
      <c r="F365" s="121" t="s">
        <v>470</v>
      </c>
      <c r="G365" s="103" t="s">
        <v>5067</v>
      </c>
      <c r="H365" s="102">
        <v>23.98005475615523</v>
      </c>
      <c r="I365" s="107"/>
      <c r="J365" s="102">
        <v>23.98005475615523</v>
      </c>
      <c r="K365" s="101">
        <v>19.846438000000003</v>
      </c>
      <c r="L365" s="101">
        <v>3.1699515001190401</v>
      </c>
      <c r="M365" s="101">
        <v>0.96366525603618813</v>
      </c>
    </row>
    <row r="366" spans="1:13" s="125" customFormat="1" x14ac:dyDescent="0.2">
      <c r="A366" s="118"/>
      <c r="B366" s="1" t="s">
        <v>5219</v>
      </c>
      <c r="C366" s="1" t="s">
        <v>5228</v>
      </c>
      <c r="D366" s="121" t="s">
        <v>41</v>
      </c>
      <c r="E366" s="121" t="s">
        <v>469</v>
      </c>
      <c r="F366" s="121" t="s">
        <v>470</v>
      </c>
      <c r="G366" s="103" t="s">
        <v>5067</v>
      </c>
      <c r="H366" s="102">
        <v>3.0667946640701031</v>
      </c>
      <c r="I366" s="107"/>
      <c r="J366" s="102">
        <v>3.0667946640701031</v>
      </c>
      <c r="K366" s="101">
        <v>1.2</v>
      </c>
      <c r="L366" s="101">
        <v>1.4315910000537602</v>
      </c>
      <c r="M366" s="101">
        <v>0.43520366401634308</v>
      </c>
    </row>
    <row r="367" spans="1:13" s="125" customFormat="1" x14ac:dyDescent="0.2">
      <c r="A367" s="118"/>
      <c r="B367" s="1" t="s">
        <v>5219</v>
      </c>
      <c r="C367" s="1" t="s">
        <v>5229</v>
      </c>
      <c r="D367" s="121" t="s">
        <v>41</v>
      </c>
      <c r="E367" s="121" t="s">
        <v>471</v>
      </c>
      <c r="F367" s="121" t="s">
        <v>471</v>
      </c>
      <c r="G367" s="103" t="s">
        <v>5067</v>
      </c>
      <c r="H367" s="102">
        <v>631.62678017551627</v>
      </c>
      <c r="I367" s="107"/>
      <c r="J367" s="102">
        <v>631.62678017551627</v>
      </c>
      <c r="K367" s="101">
        <v>529.06510800000001</v>
      </c>
      <c r="L367" s="101">
        <v>78.651589091653562</v>
      </c>
      <c r="M367" s="101">
        <v>23.910083083862684</v>
      </c>
    </row>
    <row r="368" spans="1:13" s="125" customFormat="1" ht="25.5" x14ac:dyDescent="0.2">
      <c r="A368" s="118"/>
      <c r="B368" s="1" t="s">
        <v>5230</v>
      </c>
      <c r="C368" s="1" t="s">
        <v>5231</v>
      </c>
      <c r="D368" s="121" t="s">
        <v>41</v>
      </c>
      <c r="E368" s="121" t="s">
        <v>4896</v>
      </c>
      <c r="F368" s="121" t="s">
        <v>4896</v>
      </c>
      <c r="G368" s="103" t="s">
        <v>5067</v>
      </c>
      <c r="H368" s="102">
        <v>4.9362505710112661</v>
      </c>
      <c r="I368" s="107"/>
      <c r="J368" s="102">
        <v>4.9362505710112661</v>
      </c>
      <c r="K368" s="101">
        <v>4.6362299999999994</v>
      </c>
      <c r="L368" s="101">
        <v>0.23007712500864</v>
      </c>
      <c r="M368" s="101">
        <v>6.9943446002626558E-2</v>
      </c>
    </row>
    <row r="369" spans="1:13" s="125" customFormat="1" x14ac:dyDescent="0.2">
      <c r="A369" s="118"/>
      <c r="B369" s="1" t="s">
        <v>5230</v>
      </c>
      <c r="C369" s="1" t="s">
        <v>5214</v>
      </c>
      <c r="D369" s="121" t="s">
        <v>41</v>
      </c>
      <c r="E369" s="121" t="s">
        <v>4896</v>
      </c>
      <c r="F369" s="121" t="s">
        <v>4896</v>
      </c>
      <c r="G369" s="103" t="s">
        <v>5067</v>
      </c>
      <c r="H369" s="102">
        <v>23.972459615106409</v>
      </c>
      <c r="I369" s="107"/>
      <c r="J369" s="102">
        <v>23.972459615106409</v>
      </c>
      <c r="K369" s="101">
        <v>21.138932</v>
      </c>
      <c r="L369" s="101">
        <v>2.1729506250816</v>
      </c>
      <c r="M369" s="101">
        <v>0.66057699002480641</v>
      </c>
    </row>
    <row r="370" spans="1:13" s="125" customFormat="1" x14ac:dyDescent="0.2">
      <c r="A370" s="118"/>
      <c r="B370" s="1" t="s">
        <v>5230</v>
      </c>
      <c r="C370" s="1" t="s">
        <v>5232</v>
      </c>
      <c r="D370" s="121" t="s">
        <v>41</v>
      </c>
      <c r="E370" s="121" t="s">
        <v>4896</v>
      </c>
      <c r="F370" s="121" t="s">
        <v>4896</v>
      </c>
      <c r="G370" s="103" t="s">
        <v>5067</v>
      </c>
      <c r="H370" s="102">
        <v>107.72803665043816</v>
      </c>
      <c r="I370" s="107"/>
      <c r="J370" s="102">
        <v>107.72803665043816</v>
      </c>
      <c r="K370" s="101">
        <v>96.060570000000013</v>
      </c>
      <c r="L370" s="101">
        <v>8.9474437503360011</v>
      </c>
      <c r="M370" s="101">
        <v>2.7200229001021441</v>
      </c>
    </row>
    <row r="371" spans="1:13" s="125" customFormat="1" x14ac:dyDescent="0.2">
      <c r="A371" s="118"/>
      <c r="B371" s="1" t="s">
        <v>5230</v>
      </c>
      <c r="C371" s="1" t="s">
        <v>5233</v>
      </c>
      <c r="D371" s="121" t="s">
        <v>41</v>
      </c>
      <c r="E371" s="121" t="s">
        <v>4896</v>
      </c>
      <c r="F371" s="121" t="s">
        <v>4896</v>
      </c>
      <c r="G371" s="103" t="s">
        <v>5067</v>
      </c>
      <c r="H371" s="102">
        <v>95.725983700375551</v>
      </c>
      <c r="I371" s="107"/>
      <c r="J371" s="102">
        <v>95.725983700375551</v>
      </c>
      <c r="K371" s="101">
        <v>85.725297999999995</v>
      </c>
      <c r="L371" s="101">
        <v>7.6692375002880002</v>
      </c>
      <c r="M371" s="101">
        <v>2.3314482000875518</v>
      </c>
    </row>
    <row r="372" spans="1:13" s="125" customFormat="1" x14ac:dyDescent="0.2">
      <c r="A372" s="118"/>
      <c r="B372" s="1" t="s">
        <v>5230</v>
      </c>
      <c r="C372" s="1" t="s">
        <v>5234</v>
      </c>
      <c r="D372" s="121" t="s">
        <v>41</v>
      </c>
      <c r="E372" s="121" t="s">
        <v>4896</v>
      </c>
      <c r="F372" s="121" t="s">
        <v>4896</v>
      </c>
      <c r="G372" s="103" t="s">
        <v>5067</v>
      </c>
      <c r="H372" s="102">
        <v>2.0782047600500739</v>
      </c>
      <c r="I372" s="107"/>
      <c r="J372" s="102">
        <v>2.0782047600500739</v>
      </c>
      <c r="K372" s="101">
        <v>0.74478</v>
      </c>
      <c r="L372" s="101">
        <v>1.0225650000384001</v>
      </c>
      <c r="M372" s="101">
        <v>0.31085976001167365</v>
      </c>
    </row>
    <row r="373" spans="1:13" s="125" customFormat="1" x14ac:dyDescent="0.2">
      <c r="A373" s="118"/>
      <c r="B373" s="1" t="s">
        <v>5230</v>
      </c>
      <c r="C373" s="1" t="s">
        <v>5235</v>
      </c>
      <c r="D373" s="121" t="s">
        <v>41</v>
      </c>
      <c r="E373" s="121" t="s">
        <v>4896</v>
      </c>
      <c r="F373" s="121" t="s">
        <v>4896</v>
      </c>
      <c r="G373" s="103" t="s">
        <v>5067</v>
      </c>
      <c r="H373" s="102">
        <v>71.496134698994481</v>
      </c>
      <c r="I373" s="107"/>
      <c r="J373" s="102">
        <v>71.496134698994481</v>
      </c>
      <c r="K373" s="101">
        <v>63.624824999999987</v>
      </c>
      <c r="L373" s="101">
        <v>6.036280444014178</v>
      </c>
      <c r="M373" s="101">
        <v>1.83502925498031</v>
      </c>
    </row>
    <row r="374" spans="1:13" s="125" customFormat="1" ht="25.5" x14ac:dyDescent="0.2">
      <c r="A374" s="118"/>
      <c r="B374" s="1" t="s">
        <v>5236</v>
      </c>
      <c r="C374" s="1" t="s">
        <v>5237</v>
      </c>
      <c r="D374" s="121" t="s">
        <v>41</v>
      </c>
      <c r="E374" s="121" t="s">
        <v>4892</v>
      </c>
      <c r="F374" s="121" t="s">
        <v>4892</v>
      </c>
      <c r="G374" s="103" t="s">
        <v>5067</v>
      </c>
      <c r="H374" s="102">
        <v>69.168666626095359</v>
      </c>
      <c r="I374" s="107"/>
      <c r="J374" s="102">
        <v>69.168666626095359</v>
      </c>
      <c r="K374" s="101">
        <v>40</v>
      </c>
      <c r="L374" s="101">
        <v>22.368609375840002</v>
      </c>
      <c r="M374" s="101">
        <v>6.8000572502553602</v>
      </c>
    </row>
    <row r="375" spans="1:13" s="125" customFormat="1" ht="25.5" x14ac:dyDescent="0.2">
      <c r="A375" s="118"/>
      <c r="B375" s="1" t="s">
        <v>5238</v>
      </c>
      <c r="C375" s="1" t="s">
        <v>5237</v>
      </c>
      <c r="D375" s="121" t="s">
        <v>41</v>
      </c>
      <c r="E375" s="121" t="s">
        <v>4896</v>
      </c>
      <c r="F375" s="121" t="s">
        <v>4896</v>
      </c>
      <c r="G375" s="103" t="s">
        <v>5067</v>
      </c>
      <c r="H375" s="102">
        <v>69.168666626095359</v>
      </c>
      <c r="I375" s="107"/>
      <c r="J375" s="102">
        <v>69.168666626095359</v>
      </c>
      <c r="K375" s="101">
        <v>40</v>
      </c>
      <c r="L375" s="101">
        <v>22.368609375840002</v>
      </c>
      <c r="M375" s="101">
        <v>6.8000572502553602</v>
      </c>
    </row>
    <row r="376" spans="1:13" s="125" customFormat="1" ht="51" x14ac:dyDescent="0.2">
      <c r="A376" s="118"/>
      <c r="B376" s="1" t="s">
        <v>5239</v>
      </c>
      <c r="C376" s="1" t="s">
        <v>5240</v>
      </c>
      <c r="D376" s="121" t="s">
        <v>41</v>
      </c>
      <c r="E376" s="121" t="s">
        <v>468</v>
      </c>
      <c r="F376" s="121" t="s">
        <v>44</v>
      </c>
      <c r="G376" s="103" t="s">
        <v>5067</v>
      </c>
      <c r="H376" s="102">
        <v>158.11564516874387</v>
      </c>
      <c r="I376" s="107"/>
      <c r="J376" s="102">
        <v>158.11564516874387</v>
      </c>
      <c r="K376" s="101">
        <v>135.64410439999997</v>
      </c>
      <c r="L376" s="101">
        <v>17.232776663147142</v>
      </c>
      <c r="M376" s="101">
        <v>5.2387641055967311</v>
      </c>
    </row>
    <row r="377" spans="1:13" s="125" customFormat="1" ht="51" x14ac:dyDescent="0.2">
      <c r="A377" s="118"/>
      <c r="B377" s="1" t="s">
        <v>5239</v>
      </c>
      <c r="C377" s="1" t="s">
        <v>5241</v>
      </c>
      <c r="D377" s="121" t="s">
        <v>41</v>
      </c>
      <c r="E377" s="121" t="s">
        <v>468</v>
      </c>
      <c r="F377" s="121" t="s">
        <v>44</v>
      </c>
      <c r="G377" s="103" t="s">
        <v>5067</v>
      </c>
      <c r="H377" s="102">
        <v>99.204327106203891</v>
      </c>
      <c r="I377" s="107"/>
      <c r="J377" s="102">
        <v>99.204327106203891</v>
      </c>
      <c r="K377" s="101">
        <v>83.123224500000006</v>
      </c>
      <c r="L377" s="101">
        <v>12.332133900463106</v>
      </c>
      <c r="M377" s="101">
        <v>3.7489687057407841</v>
      </c>
    </row>
    <row r="378" spans="1:13" s="125" customFormat="1" ht="51" x14ac:dyDescent="0.2">
      <c r="A378" s="118"/>
      <c r="B378" s="1" t="s">
        <v>5239</v>
      </c>
      <c r="C378" s="1" t="s">
        <v>5242</v>
      </c>
      <c r="D378" s="121" t="s">
        <v>41</v>
      </c>
      <c r="E378" s="121" t="s">
        <v>468</v>
      </c>
      <c r="F378" s="121" t="s">
        <v>44</v>
      </c>
      <c r="G378" s="103" t="s">
        <v>5067</v>
      </c>
      <c r="H378" s="102">
        <v>6.3497087600500741</v>
      </c>
      <c r="I378" s="107"/>
      <c r="J378" s="102">
        <v>6.3497087600500741</v>
      </c>
      <c r="K378" s="101">
        <v>5.0162839999999997</v>
      </c>
      <c r="L378" s="101">
        <v>1.0225650000384001</v>
      </c>
      <c r="M378" s="101">
        <v>0.31085976001167365</v>
      </c>
    </row>
    <row r="379" spans="1:13" s="125" customFormat="1" ht="51" x14ac:dyDescent="0.2">
      <c r="A379" s="118"/>
      <c r="B379" s="1" t="s">
        <v>5239</v>
      </c>
      <c r="C379" s="1" t="s">
        <v>5243</v>
      </c>
      <c r="D379" s="121" t="s">
        <v>41</v>
      </c>
      <c r="E379" s="121" t="s">
        <v>468</v>
      </c>
      <c r="F379" s="121" t="s">
        <v>44</v>
      </c>
      <c r="G379" s="103" t="s">
        <v>5067</v>
      </c>
      <c r="H379" s="102">
        <v>9.9379172112811176</v>
      </c>
      <c r="I379" s="107"/>
      <c r="J379" s="102">
        <v>9.9379172112811176</v>
      </c>
      <c r="K379" s="101">
        <v>7.7777690999999987</v>
      </c>
      <c r="L379" s="101">
        <v>1.656555300062208</v>
      </c>
      <c r="M379" s="101">
        <v>0.5035928112189112</v>
      </c>
    </row>
    <row r="380" spans="1:13" s="125" customFormat="1" ht="51" x14ac:dyDescent="0.2">
      <c r="A380" s="118"/>
      <c r="B380" s="1" t="s">
        <v>5239</v>
      </c>
      <c r="C380" s="1" t="s">
        <v>5244</v>
      </c>
      <c r="D380" s="121" t="s">
        <v>41</v>
      </c>
      <c r="E380" s="121" t="s">
        <v>468</v>
      </c>
      <c r="F380" s="121" t="s">
        <v>44</v>
      </c>
      <c r="G380" s="103" t="s">
        <v>5067</v>
      </c>
      <c r="H380" s="102">
        <v>22.993777660175258</v>
      </c>
      <c r="I380" s="107"/>
      <c r="J380" s="102">
        <v>22.993777660175258</v>
      </c>
      <c r="K380" s="101">
        <v>18.326791</v>
      </c>
      <c r="L380" s="101">
        <v>3.5789775001344002</v>
      </c>
      <c r="M380" s="101">
        <v>1.0880091600408577</v>
      </c>
    </row>
    <row r="381" spans="1:13" s="125" customFormat="1" ht="51" x14ac:dyDescent="0.2">
      <c r="A381" s="118"/>
      <c r="B381" s="1" t="s">
        <v>5239</v>
      </c>
      <c r="C381" s="1" t="s">
        <v>5245</v>
      </c>
      <c r="D381" s="121" t="s">
        <v>41</v>
      </c>
      <c r="E381" s="121" t="s">
        <v>468</v>
      </c>
      <c r="F381" s="121" t="s">
        <v>44</v>
      </c>
      <c r="G381" s="103" t="s">
        <v>5067</v>
      </c>
      <c r="H381" s="102">
        <v>13.048875500904153</v>
      </c>
      <c r="I381" s="107"/>
      <c r="J381" s="102">
        <v>13.048875500904153</v>
      </c>
      <c r="K381" s="101">
        <v>10.275352</v>
      </c>
      <c r="L381" s="101">
        <v>2.1269352000798722</v>
      </c>
      <c r="M381" s="101">
        <v>0.64658830082428109</v>
      </c>
    </row>
    <row r="382" spans="1:13" s="125" customFormat="1" ht="51" x14ac:dyDescent="0.2">
      <c r="A382" s="118"/>
      <c r="B382" s="1" t="s">
        <v>5239</v>
      </c>
      <c r="C382" s="1" t="s">
        <v>5246</v>
      </c>
      <c r="D382" s="121" t="s">
        <v>41</v>
      </c>
      <c r="E382" s="121" t="s">
        <v>468</v>
      </c>
      <c r="F382" s="121" t="s">
        <v>44</v>
      </c>
      <c r="G382" s="103" t="s">
        <v>5067</v>
      </c>
      <c r="H382" s="102">
        <v>94.506081911684518</v>
      </c>
      <c r="I382" s="107"/>
      <c r="J382" s="102">
        <v>94.506081911684518</v>
      </c>
      <c r="K382" s="101">
        <v>88.52767200000001</v>
      </c>
      <c r="L382" s="101">
        <v>4.5846701776721668</v>
      </c>
      <c r="M382" s="101">
        <v>1.3937397340123387</v>
      </c>
    </row>
    <row r="383" spans="1:13" s="125" customFormat="1" ht="51" x14ac:dyDescent="0.2">
      <c r="A383" s="118"/>
      <c r="B383" s="1" t="s">
        <v>5247</v>
      </c>
      <c r="C383" s="1" t="s">
        <v>5248</v>
      </c>
      <c r="D383" s="121" t="s">
        <v>41</v>
      </c>
      <c r="E383" s="121" t="s">
        <v>44</v>
      </c>
      <c r="F383" s="121" t="s">
        <v>95</v>
      </c>
      <c r="G383" s="103" t="s">
        <v>5067</v>
      </c>
      <c r="H383" s="102">
        <v>189.61895447856443</v>
      </c>
      <c r="I383" s="107"/>
      <c r="J383" s="102">
        <v>189.61895447856443</v>
      </c>
      <c r="K383" s="101">
        <v>163.9371936</v>
      </c>
      <c r="L383" s="101">
        <v>19.694601900739585</v>
      </c>
      <c r="M383" s="101">
        <v>5.9871589778248335</v>
      </c>
    </row>
    <row r="384" spans="1:13" s="125" customFormat="1" ht="51" x14ac:dyDescent="0.2">
      <c r="A384" s="118"/>
      <c r="B384" s="1" t="s">
        <v>5247</v>
      </c>
      <c r="C384" s="1" t="s">
        <v>5249</v>
      </c>
      <c r="D384" s="121" t="s">
        <v>41</v>
      </c>
      <c r="E384" s="121" t="s">
        <v>44</v>
      </c>
      <c r="F384" s="121" t="s">
        <v>95</v>
      </c>
      <c r="G384" s="103" t="s">
        <v>5067</v>
      </c>
      <c r="H384" s="102">
        <v>79.484385427736797</v>
      </c>
      <c r="I384" s="107"/>
      <c r="J384" s="102">
        <v>79.484385427736797</v>
      </c>
      <c r="K384" s="101">
        <v>65.190072000000001</v>
      </c>
      <c r="L384" s="101">
        <v>10.961896800411649</v>
      </c>
      <c r="M384" s="101">
        <v>3.3324166273251414</v>
      </c>
    </row>
    <row r="385" spans="1:13" s="125" customFormat="1" ht="51" x14ac:dyDescent="0.2">
      <c r="A385" s="118"/>
      <c r="B385" s="1" t="s">
        <v>5247</v>
      </c>
      <c r="C385" s="1" t="s">
        <v>5250</v>
      </c>
      <c r="D385" s="121" t="s">
        <v>41</v>
      </c>
      <c r="E385" s="121" t="s">
        <v>44</v>
      </c>
      <c r="F385" s="121" t="s">
        <v>95</v>
      </c>
      <c r="G385" s="103" t="s">
        <v>5067</v>
      </c>
      <c r="H385" s="102">
        <v>7.9371359500625918</v>
      </c>
      <c r="I385" s="107"/>
      <c r="J385" s="102">
        <v>7.9371359500625918</v>
      </c>
      <c r="K385" s="101">
        <v>6.2703549999999995</v>
      </c>
      <c r="L385" s="101">
        <v>1.2782062500480003</v>
      </c>
      <c r="M385" s="101">
        <v>0.38857470001459204</v>
      </c>
    </row>
    <row r="386" spans="1:13" s="125" customFormat="1" ht="51" x14ac:dyDescent="0.2">
      <c r="A386" s="118"/>
      <c r="B386" s="1" t="s">
        <v>5247</v>
      </c>
      <c r="C386" s="1" t="s">
        <v>5251</v>
      </c>
      <c r="D386" s="121" t="s">
        <v>41</v>
      </c>
      <c r="E386" s="121" t="s">
        <v>44</v>
      </c>
      <c r="F386" s="121" t="s">
        <v>95</v>
      </c>
      <c r="G386" s="103" t="s">
        <v>5067</v>
      </c>
      <c r="H386" s="102">
        <v>11.594236746494639</v>
      </c>
      <c r="I386" s="107"/>
      <c r="J386" s="102">
        <v>11.594236746494639</v>
      </c>
      <c r="K386" s="101">
        <v>9.0740639499999993</v>
      </c>
      <c r="L386" s="101">
        <v>1.9326478500725763</v>
      </c>
      <c r="M386" s="101">
        <v>0.58752494642206321</v>
      </c>
    </row>
    <row r="387" spans="1:13" s="125" customFormat="1" ht="51" x14ac:dyDescent="0.2">
      <c r="A387" s="118"/>
      <c r="B387" s="1" t="s">
        <v>5247</v>
      </c>
      <c r="C387" s="1" t="s">
        <v>5252</v>
      </c>
      <c r="D387" s="121" t="s">
        <v>41</v>
      </c>
      <c r="E387" s="121" t="s">
        <v>44</v>
      </c>
      <c r="F387" s="121" t="s">
        <v>95</v>
      </c>
      <c r="G387" s="103" t="s">
        <v>5067</v>
      </c>
      <c r="H387" s="102">
        <v>26.278603040200288</v>
      </c>
      <c r="I387" s="107"/>
      <c r="J387" s="102">
        <v>26.278603040200288</v>
      </c>
      <c r="K387" s="101">
        <v>20.944903999999994</v>
      </c>
      <c r="L387" s="101">
        <v>4.0902600001536005</v>
      </c>
      <c r="M387" s="101">
        <v>1.2434390400466946</v>
      </c>
    </row>
    <row r="388" spans="1:13" s="125" customFormat="1" ht="51" x14ac:dyDescent="0.2">
      <c r="A388" s="118"/>
      <c r="B388" s="1" t="s">
        <v>5247</v>
      </c>
      <c r="C388" s="1" t="s">
        <v>5253</v>
      </c>
      <c r="D388" s="121" t="s">
        <v>41</v>
      </c>
      <c r="E388" s="121" t="s">
        <v>44</v>
      </c>
      <c r="F388" s="121" t="s">
        <v>95</v>
      </c>
      <c r="G388" s="103" t="s">
        <v>5067</v>
      </c>
      <c r="H388" s="102">
        <v>16.311094376130193</v>
      </c>
      <c r="I388" s="107"/>
      <c r="J388" s="102">
        <v>16.311094376130193</v>
      </c>
      <c r="K388" s="101">
        <v>12.844190000000001</v>
      </c>
      <c r="L388" s="101">
        <v>2.6586690000998399</v>
      </c>
      <c r="M388" s="101">
        <v>0.80823537603035134</v>
      </c>
    </row>
    <row r="389" spans="1:13" s="125" customFormat="1" ht="51" x14ac:dyDescent="0.2">
      <c r="A389" s="118"/>
      <c r="B389" s="1" t="s">
        <v>5247</v>
      </c>
      <c r="C389" s="1" t="s">
        <v>5254</v>
      </c>
      <c r="D389" s="121" t="s">
        <v>41</v>
      </c>
      <c r="E389" s="121" t="s">
        <v>44</v>
      </c>
      <c r="F389" s="121" t="s">
        <v>95</v>
      </c>
      <c r="G389" s="103" t="s">
        <v>5067</v>
      </c>
      <c r="H389" s="102">
        <v>134.02744150031853</v>
      </c>
      <c r="I389" s="107"/>
      <c r="J389" s="102">
        <v>134.02744150031853</v>
      </c>
      <c r="K389" s="101">
        <v>126.450722</v>
      </c>
      <c r="L389" s="101">
        <v>5.8103677149681943</v>
      </c>
      <c r="M389" s="101">
        <v>1.766351785350331</v>
      </c>
    </row>
    <row r="390" spans="1:13" s="125" customFormat="1" ht="51" x14ac:dyDescent="0.2">
      <c r="A390" s="118"/>
      <c r="B390" s="1" t="s">
        <v>5255</v>
      </c>
      <c r="C390" s="1" t="s">
        <v>5256</v>
      </c>
      <c r="D390" s="121" t="s">
        <v>41</v>
      </c>
      <c r="E390" s="121" t="s">
        <v>95</v>
      </c>
      <c r="F390" s="121" t="s">
        <v>95</v>
      </c>
      <c r="G390" s="103" t="s">
        <v>5067</v>
      </c>
      <c r="H390" s="102">
        <v>90.465347639282186</v>
      </c>
      <c r="I390" s="107"/>
      <c r="J390" s="102">
        <v>90.465347639282186</v>
      </c>
      <c r="K390" s="101">
        <v>77.624467199999984</v>
      </c>
      <c r="L390" s="101">
        <v>9.8473009503697924</v>
      </c>
      <c r="M390" s="101">
        <v>2.9935794889124168</v>
      </c>
    </row>
    <row r="391" spans="1:13" s="125" customFormat="1" ht="51" x14ac:dyDescent="0.2">
      <c r="A391" s="118"/>
      <c r="B391" s="1" t="s">
        <v>5255</v>
      </c>
      <c r="C391" s="1" t="s">
        <v>5257</v>
      </c>
      <c r="D391" s="121" t="s">
        <v>41</v>
      </c>
      <c r="E391" s="121" t="s">
        <v>95</v>
      </c>
      <c r="F391" s="121" t="s">
        <v>95</v>
      </c>
      <c r="G391" s="103" t="s">
        <v>5067</v>
      </c>
      <c r="H391" s="102">
        <v>99.598299784670999</v>
      </c>
      <c r="I391" s="107"/>
      <c r="J391" s="102">
        <v>99.598299784670999</v>
      </c>
      <c r="K391" s="101">
        <v>81.730408000000011</v>
      </c>
      <c r="L391" s="101">
        <v>13.70237100051456</v>
      </c>
      <c r="M391" s="101">
        <v>4.1655207841564259</v>
      </c>
    </row>
    <row r="392" spans="1:13" s="125" customFormat="1" ht="51" x14ac:dyDescent="0.2">
      <c r="A392" s="118"/>
      <c r="B392" s="1" t="s">
        <v>5255</v>
      </c>
      <c r="C392" s="1" t="s">
        <v>5258</v>
      </c>
      <c r="D392" s="121" t="s">
        <v>41</v>
      </c>
      <c r="E392" s="121" t="s">
        <v>95</v>
      </c>
      <c r="F392" s="121" t="s">
        <v>95</v>
      </c>
      <c r="G392" s="103" t="s">
        <v>5067</v>
      </c>
      <c r="H392" s="102">
        <v>9.5245631400751094</v>
      </c>
      <c r="I392" s="107"/>
      <c r="J392" s="102">
        <v>9.5245631400751094</v>
      </c>
      <c r="K392" s="101">
        <v>7.5244259999999983</v>
      </c>
      <c r="L392" s="101">
        <v>1.5338475000576002</v>
      </c>
      <c r="M392" s="101">
        <v>0.46628964001751044</v>
      </c>
    </row>
    <row r="393" spans="1:13" s="125" customFormat="1" ht="51" x14ac:dyDescent="0.2">
      <c r="A393" s="118"/>
      <c r="B393" s="1" t="s">
        <v>5255</v>
      </c>
      <c r="C393" s="1" t="s">
        <v>5259</v>
      </c>
      <c r="D393" s="121" t="s">
        <v>41</v>
      </c>
      <c r="E393" s="121" t="s">
        <v>95</v>
      </c>
      <c r="F393" s="121" t="s">
        <v>95</v>
      </c>
      <c r="G393" s="103" t="s">
        <v>5067</v>
      </c>
      <c r="H393" s="102">
        <v>29.813751633843353</v>
      </c>
      <c r="I393" s="107"/>
      <c r="J393" s="102">
        <v>29.813751633843353</v>
      </c>
      <c r="K393" s="101">
        <v>23.333307299999998</v>
      </c>
      <c r="L393" s="101">
        <v>4.9696659001866248</v>
      </c>
      <c r="M393" s="101">
        <v>1.5107784336567338</v>
      </c>
    </row>
    <row r="394" spans="1:13" s="125" customFormat="1" ht="51" x14ac:dyDescent="0.2">
      <c r="A394" s="118"/>
      <c r="B394" s="1" t="s">
        <v>5255</v>
      </c>
      <c r="C394" s="1" t="s">
        <v>5260</v>
      </c>
      <c r="D394" s="121" t="s">
        <v>41</v>
      </c>
      <c r="E394" s="121" t="s">
        <v>95</v>
      </c>
      <c r="F394" s="121" t="s">
        <v>95</v>
      </c>
      <c r="G394" s="103" t="s">
        <v>5067</v>
      </c>
      <c r="H394" s="102">
        <v>19.708952280150221</v>
      </c>
      <c r="I394" s="107"/>
      <c r="J394" s="102">
        <v>19.708952280150221</v>
      </c>
      <c r="K394" s="101">
        <v>15.708677999999999</v>
      </c>
      <c r="L394" s="101">
        <v>3.0676950001152004</v>
      </c>
      <c r="M394" s="101">
        <v>0.93257928003502089</v>
      </c>
    </row>
    <row r="395" spans="1:13" s="125" customFormat="1" ht="51" x14ac:dyDescent="0.2">
      <c r="A395" s="118"/>
      <c r="B395" s="1" t="s">
        <v>5255</v>
      </c>
      <c r="C395" s="1" t="s">
        <v>5261</v>
      </c>
      <c r="D395" s="121" t="s">
        <v>41</v>
      </c>
      <c r="E395" s="121" t="s">
        <v>95</v>
      </c>
      <c r="F395" s="121" t="s">
        <v>95</v>
      </c>
      <c r="G395" s="103" t="s">
        <v>5067</v>
      </c>
      <c r="H395" s="102">
        <v>16.311094376130193</v>
      </c>
      <c r="I395" s="107"/>
      <c r="J395" s="102">
        <v>16.311094376130193</v>
      </c>
      <c r="K395" s="101">
        <v>12.844190000000001</v>
      </c>
      <c r="L395" s="101">
        <v>2.6586690000998399</v>
      </c>
      <c r="M395" s="101">
        <v>0.80823537603035134</v>
      </c>
    </row>
    <row r="396" spans="1:13" s="125" customFormat="1" ht="51" x14ac:dyDescent="0.2">
      <c r="A396" s="118"/>
      <c r="B396" s="1" t="s">
        <v>5255</v>
      </c>
      <c r="C396" s="1" t="s">
        <v>5262</v>
      </c>
      <c r="D396" s="121" t="s">
        <v>41</v>
      </c>
      <c r="E396" s="121" t="s">
        <v>95</v>
      </c>
      <c r="F396" s="121" t="s">
        <v>95</v>
      </c>
      <c r="G396" s="103" t="s">
        <v>5067</v>
      </c>
      <c r="H396" s="102">
        <v>138.45320906796215</v>
      </c>
      <c r="I396" s="107"/>
      <c r="J396" s="102">
        <v>138.45320906796215</v>
      </c>
      <c r="K396" s="101">
        <v>130.620272</v>
      </c>
      <c r="L396" s="101">
        <v>6.0068535797255747</v>
      </c>
      <c r="M396" s="101">
        <v>1.8260834882365746</v>
      </c>
    </row>
    <row r="397" spans="1:13" s="125" customFormat="1" ht="51" x14ac:dyDescent="0.2">
      <c r="A397" s="118"/>
      <c r="B397" s="1" t="s">
        <v>5263</v>
      </c>
      <c r="C397" s="1" t="s">
        <v>5264</v>
      </c>
      <c r="D397" s="121" t="s">
        <v>41</v>
      </c>
      <c r="E397" s="121" t="s">
        <v>49</v>
      </c>
      <c r="F397" s="121" t="s">
        <v>49</v>
      </c>
      <c r="G397" s="103" t="s">
        <v>5067</v>
      </c>
      <c r="H397" s="102">
        <v>89.468474039282199</v>
      </c>
      <c r="I397" s="107"/>
      <c r="J397" s="102">
        <v>89.468474039282199</v>
      </c>
      <c r="K397" s="101">
        <v>76.627593599999997</v>
      </c>
      <c r="L397" s="101">
        <v>9.8473009503697924</v>
      </c>
      <c r="M397" s="101">
        <v>2.9935794889124168</v>
      </c>
    </row>
    <row r="398" spans="1:13" s="125" customFormat="1" ht="51" x14ac:dyDescent="0.2">
      <c r="A398" s="118"/>
      <c r="B398" s="1" t="s">
        <v>5263</v>
      </c>
      <c r="C398" s="1" t="s">
        <v>5265</v>
      </c>
      <c r="D398" s="121" t="s">
        <v>41</v>
      </c>
      <c r="E398" s="121" t="s">
        <v>49</v>
      </c>
      <c r="F398" s="121" t="s">
        <v>49</v>
      </c>
      <c r="G398" s="103" t="s">
        <v>5067</v>
      </c>
      <c r="H398" s="102">
        <v>23.4626594819342</v>
      </c>
      <c r="I398" s="107"/>
      <c r="J398" s="102">
        <v>23.4626594819342</v>
      </c>
      <c r="K398" s="101">
        <v>19.889081125000001</v>
      </c>
      <c r="L398" s="101">
        <v>2.7404742001029123</v>
      </c>
      <c r="M398" s="101">
        <v>0.83310415683128536</v>
      </c>
    </row>
    <row r="399" spans="1:13" s="125" customFormat="1" ht="51" x14ac:dyDescent="0.2">
      <c r="A399" s="118"/>
      <c r="B399" s="1" t="s">
        <v>5263</v>
      </c>
      <c r="C399" s="1" t="s">
        <v>5266</v>
      </c>
      <c r="D399" s="121" t="s">
        <v>41</v>
      </c>
      <c r="E399" s="121" t="s">
        <v>49</v>
      </c>
      <c r="F399" s="121" t="s">
        <v>49</v>
      </c>
      <c r="G399" s="103" t="s">
        <v>5067</v>
      </c>
      <c r="H399" s="102">
        <v>3.1748543800250371</v>
      </c>
      <c r="I399" s="107"/>
      <c r="J399" s="102">
        <v>3.1748543800250371</v>
      </c>
      <c r="K399" s="101">
        <v>2.5081419999999999</v>
      </c>
      <c r="L399" s="101">
        <v>0.51128250001920006</v>
      </c>
      <c r="M399" s="101">
        <v>0.15542988000583682</v>
      </c>
    </row>
    <row r="400" spans="1:13" s="125" customFormat="1" ht="51" x14ac:dyDescent="0.2">
      <c r="A400" s="118"/>
      <c r="B400" s="1" t="s">
        <v>5263</v>
      </c>
      <c r="C400" s="1" t="s">
        <v>5267</v>
      </c>
      <c r="D400" s="121" t="s">
        <v>41</v>
      </c>
      <c r="E400" s="121" t="s">
        <v>49</v>
      </c>
      <c r="F400" s="121" t="s">
        <v>49</v>
      </c>
      <c r="G400" s="103" t="s">
        <v>5067</v>
      </c>
      <c r="H400" s="102">
        <v>1.5573975352135199</v>
      </c>
      <c r="I400" s="107"/>
      <c r="J400" s="102">
        <v>1.5573975352135199</v>
      </c>
      <c r="K400" s="101">
        <v>1.19737285</v>
      </c>
      <c r="L400" s="101">
        <v>0.27609255001036803</v>
      </c>
      <c r="M400" s="101">
        <v>8.3932135203151875E-2</v>
      </c>
    </row>
    <row r="401" spans="1:13" s="125" customFormat="1" ht="51" x14ac:dyDescent="0.2">
      <c r="A401" s="118"/>
      <c r="B401" s="1" t="s">
        <v>5263</v>
      </c>
      <c r="C401" s="1" t="s">
        <v>5268</v>
      </c>
      <c r="D401" s="121" t="s">
        <v>41</v>
      </c>
      <c r="E401" s="121" t="s">
        <v>49</v>
      </c>
      <c r="F401" s="121" t="s">
        <v>49</v>
      </c>
      <c r="G401" s="103" t="s">
        <v>5067</v>
      </c>
      <c r="H401" s="102">
        <v>13.600237520100148</v>
      </c>
      <c r="I401" s="107"/>
      <c r="J401" s="102">
        <v>13.600237520100148</v>
      </c>
      <c r="K401" s="101">
        <v>10.933387999999999</v>
      </c>
      <c r="L401" s="101">
        <v>2.0451300000768002</v>
      </c>
      <c r="M401" s="101">
        <v>0.62171952002334729</v>
      </c>
    </row>
    <row r="402" spans="1:13" s="125" customFormat="1" ht="51" x14ac:dyDescent="0.2">
      <c r="A402" s="118"/>
      <c r="B402" s="1" t="s">
        <v>5263</v>
      </c>
      <c r="C402" s="1" t="s">
        <v>5269</v>
      </c>
      <c r="D402" s="121" t="s">
        <v>41</v>
      </c>
      <c r="E402" s="121" t="s">
        <v>49</v>
      </c>
      <c r="F402" s="121" t="s">
        <v>49</v>
      </c>
      <c r="G402" s="103" t="s">
        <v>5067</v>
      </c>
      <c r="H402" s="102">
        <v>6.5244377504520763</v>
      </c>
      <c r="I402" s="107"/>
      <c r="J402" s="102">
        <v>6.5244377504520763</v>
      </c>
      <c r="K402" s="101">
        <v>5.1376759999999999</v>
      </c>
      <c r="L402" s="101">
        <v>1.0634676000399361</v>
      </c>
      <c r="M402" s="101">
        <v>0.32329415041214055</v>
      </c>
    </row>
    <row r="403" spans="1:13" s="125" customFormat="1" ht="51" x14ac:dyDescent="0.2">
      <c r="A403" s="118"/>
      <c r="B403" s="1" t="s">
        <v>5263</v>
      </c>
      <c r="C403" s="1" t="s">
        <v>5270</v>
      </c>
      <c r="D403" s="121" t="s">
        <v>41</v>
      </c>
      <c r="E403" s="121" t="s">
        <v>49</v>
      </c>
      <c r="F403" s="121" t="s">
        <v>49</v>
      </c>
      <c r="G403" s="103" t="s">
        <v>5067</v>
      </c>
      <c r="H403" s="102">
        <v>40.337589310891637</v>
      </c>
      <c r="I403" s="107"/>
      <c r="J403" s="102">
        <v>40.337589310891637</v>
      </c>
      <c r="K403" s="101">
        <v>37.897421999999999</v>
      </c>
      <c r="L403" s="101">
        <v>1.8712939500702719</v>
      </c>
      <c r="M403" s="101">
        <v>0.56887336082136264</v>
      </c>
    </row>
    <row r="404" spans="1:13" s="125" customFormat="1" ht="38.25" x14ac:dyDescent="0.2">
      <c r="A404" s="118"/>
      <c r="B404" s="1" t="s">
        <v>5271</v>
      </c>
      <c r="C404" s="1" t="s">
        <v>5272</v>
      </c>
      <c r="D404" s="121" t="s">
        <v>41</v>
      </c>
      <c r="E404" s="121" t="s">
        <v>4896</v>
      </c>
      <c r="F404" s="121" t="s">
        <v>4896</v>
      </c>
      <c r="G404" s="103" t="s">
        <v>5067</v>
      </c>
      <c r="H404" s="102">
        <v>113.50902654910276</v>
      </c>
      <c r="I404" s="107"/>
      <c r="J404" s="102">
        <v>113.50902654910276</v>
      </c>
      <c r="K404" s="101">
        <v>97.457926</v>
      </c>
      <c r="L404" s="101">
        <v>12.309126187962242</v>
      </c>
      <c r="M404" s="101">
        <v>3.7419743611405214</v>
      </c>
    </row>
    <row r="405" spans="1:13" s="125" customFormat="1" ht="38.25" x14ac:dyDescent="0.2">
      <c r="A405" s="118"/>
      <c r="B405" s="1" t="s">
        <v>5271</v>
      </c>
      <c r="C405" s="1" t="s">
        <v>5249</v>
      </c>
      <c r="D405" s="121" t="s">
        <v>41</v>
      </c>
      <c r="E405" s="121" t="s">
        <v>4896</v>
      </c>
      <c r="F405" s="121" t="s">
        <v>4896</v>
      </c>
      <c r="G405" s="103" t="s">
        <v>5067</v>
      </c>
      <c r="H405" s="102">
        <v>80.674261427736795</v>
      </c>
      <c r="I405" s="107"/>
      <c r="J405" s="102">
        <v>80.674261427736795</v>
      </c>
      <c r="K405" s="101">
        <v>66.379947999999999</v>
      </c>
      <c r="L405" s="101">
        <v>10.961896800411649</v>
      </c>
      <c r="M405" s="101">
        <v>3.3324166273251414</v>
      </c>
    </row>
    <row r="406" spans="1:13" s="125" customFormat="1" ht="38.25" x14ac:dyDescent="0.2">
      <c r="A406" s="118"/>
      <c r="B406" s="1" t="s">
        <v>5271</v>
      </c>
      <c r="C406" s="1" t="s">
        <v>5250</v>
      </c>
      <c r="D406" s="121" t="s">
        <v>41</v>
      </c>
      <c r="E406" s="121" t="s">
        <v>4896</v>
      </c>
      <c r="F406" s="121" t="s">
        <v>4896</v>
      </c>
      <c r="G406" s="103" t="s">
        <v>5067</v>
      </c>
      <c r="H406" s="102">
        <v>7.9371359500625918</v>
      </c>
      <c r="I406" s="107"/>
      <c r="J406" s="102">
        <v>7.9371359500625918</v>
      </c>
      <c r="K406" s="101">
        <v>6.2703549999999995</v>
      </c>
      <c r="L406" s="101">
        <v>1.2782062500480003</v>
      </c>
      <c r="M406" s="101">
        <v>0.38857470001459204</v>
      </c>
    </row>
    <row r="407" spans="1:13" s="125" customFormat="1" ht="38.25" x14ac:dyDescent="0.2">
      <c r="A407" s="118"/>
      <c r="B407" s="1" t="s">
        <v>5271</v>
      </c>
      <c r="C407" s="1" t="s">
        <v>5243</v>
      </c>
      <c r="D407" s="121" t="s">
        <v>41</v>
      </c>
      <c r="E407" s="121" t="s">
        <v>4896</v>
      </c>
      <c r="F407" s="121" t="s">
        <v>4896</v>
      </c>
      <c r="G407" s="103" t="s">
        <v>5067</v>
      </c>
      <c r="H407" s="102">
        <v>9.9379172112811176</v>
      </c>
      <c r="I407" s="107"/>
      <c r="J407" s="102">
        <v>9.9379172112811176</v>
      </c>
      <c r="K407" s="101">
        <v>7.7777690999999987</v>
      </c>
      <c r="L407" s="101">
        <v>1.656555300062208</v>
      </c>
      <c r="M407" s="101">
        <v>0.5035928112189112</v>
      </c>
    </row>
    <row r="408" spans="1:13" s="125" customFormat="1" ht="38.25" x14ac:dyDescent="0.2">
      <c r="A408" s="118"/>
      <c r="B408" s="1" t="s">
        <v>5271</v>
      </c>
      <c r="C408" s="1" t="s">
        <v>5273</v>
      </c>
      <c r="D408" s="121" t="s">
        <v>41</v>
      </c>
      <c r="E408" s="121" t="s">
        <v>4896</v>
      </c>
      <c r="F408" s="121" t="s">
        <v>4896</v>
      </c>
      <c r="G408" s="103" t="s">
        <v>5067</v>
      </c>
      <c r="H408" s="102">
        <v>6.569650760050072</v>
      </c>
      <c r="I408" s="107"/>
      <c r="J408" s="102">
        <v>6.569650760050072</v>
      </c>
      <c r="K408" s="101">
        <v>5.2362259999999985</v>
      </c>
      <c r="L408" s="101">
        <v>1.0225650000384001</v>
      </c>
      <c r="M408" s="101">
        <v>0.31085976001167365</v>
      </c>
    </row>
    <row r="409" spans="1:13" s="125" customFormat="1" ht="38.25" x14ac:dyDescent="0.2">
      <c r="A409" s="118"/>
      <c r="B409" s="1" t="s">
        <v>5271</v>
      </c>
      <c r="C409" s="1" t="s">
        <v>5274</v>
      </c>
      <c r="D409" s="121" t="s">
        <v>41</v>
      </c>
      <c r="E409" s="121" t="s">
        <v>4896</v>
      </c>
      <c r="F409" s="121" t="s">
        <v>4896</v>
      </c>
      <c r="G409" s="103" t="s">
        <v>5067</v>
      </c>
      <c r="H409" s="102">
        <v>13.048875500904153</v>
      </c>
      <c r="I409" s="107"/>
      <c r="J409" s="102">
        <v>13.048875500904153</v>
      </c>
      <c r="K409" s="101">
        <v>10.275352</v>
      </c>
      <c r="L409" s="101">
        <v>2.1269352000798722</v>
      </c>
      <c r="M409" s="101">
        <v>0.64658830082428109</v>
      </c>
    </row>
    <row r="410" spans="1:13" s="125" customFormat="1" ht="38.25" x14ac:dyDescent="0.2">
      <c r="A410" s="118"/>
      <c r="B410" s="1" t="s">
        <v>5271</v>
      </c>
      <c r="C410" s="1" t="s">
        <v>5275</v>
      </c>
      <c r="D410" s="121" t="s">
        <v>41</v>
      </c>
      <c r="E410" s="121" t="s">
        <v>4896</v>
      </c>
      <c r="F410" s="121" t="s">
        <v>4896</v>
      </c>
      <c r="G410" s="103" t="s">
        <v>5067</v>
      </c>
      <c r="H410" s="102">
        <v>74.409498256238692</v>
      </c>
      <c r="I410" s="107"/>
      <c r="J410" s="102">
        <v>74.409498256238692</v>
      </c>
      <c r="K410" s="101">
        <v>69.651172000000003</v>
      </c>
      <c r="L410" s="101">
        <v>3.6490232026370304</v>
      </c>
      <c r="M410" s="101">
        <v>1.1093030536016573</v>
      </c>
    </row>
    <row r="411" spans="1:13" s="125" customFormat="1" ht="38.25" x14ac:dyDescent="0.2">
      <c r="A411" s="118"/>
      <c r="B411" s="1" t="s">
        <v>5276</v>
      </c>
      <c r="C411" s="1" t="s">
        <v>5277</v>
      </c>
      <c r="D411" s="121" t="s">
        <v>41</v>
      </c>
      <c r="E411" s="121" t="s">
        <v>469</v>
      </c>
      <c r="F411" s="121" t="s">
        <v>470</v>
      </c>
      <c r="G411" s="103" t="s">
        <v>5067</v>
      </c>
      <c r="H411" s="102">
        <v>225.02557309820551</v>
      </c>
      <c r="I411" s="107"/>
      <c r="J411" s="102">
        <v>225.02557309820551</v>
      </c>
      <c r="K411" s="101">
        <v>192.923372</v>
      </c>
      <c r="L411" s="101">
        <v>24.618252375924484</v>
      </c>
      <c r="M411" s="101">
        <v>7.4839487222810428</v>
      </c>
    </row>
    <row r="412" spans="1:13" s="125" customFormat="1" ht="38.25" x14ac:dyDescent="0.2">
      <c r="A412" s="118"/>
      <c r="B412" s="1" t="s">
        <v>5276</v>
      </c>
      <c r="C412" s="1" t="s">
        <v>5278</v>
      </c>
      <c r="D412" s="121" t="s">
        <v>41</v>
      </c>
      <c r="E412" s="121" t="s">
        <v>469</v>
      </c>
      <c r="F412" s="121" t="s">
        <v>470</v>
      </c>
      <c r="G412" s="103" t="s">
        <v>5067</v>
      </c>
      <c r="H412" s="102">
        <v>119.18669814160519</v>
      </c>
      <c r="I412" s="107"/>
      <c r="J412" s="102">
        <v>119.18669814160519</v>
      </c>
      <c r="K412" s="101">
        <v>97.745227999999997</v>
      </c>
      <c r="L412" s="101">
        <v>16.442845200617477</v>
      </c>
      <c r="M412" s="101">
        <v>4.998624940987713</v>
      </c>
    </row>
    <row r="413" spans="1:13" s="125" customFormat="1" ht="38.25" x14ac:dyDescent="0.2">
      <c r="A413" s="118"/>
      <c r="B413" s="1" t="s">
        <v>5276</v>
      </c>
      <c r="C413" s="1" t="s">
        <v>5279</v>
      </c>
      <c r="D413" s="121" t="s">
        <v>41</v>
      </c>
      <c r="E413" s="121" t="s">
        <v>469</v>
      </c>
      <c r="F413" s="121" t="s">
        <v>470</v>
      </c>
      <c r="G413" s="103" t="s">
        <v>5067</v>
      </c>
      <c r="H413" s="102">
        <v>12.699417520100148</v>
      </c>
      <c r="I413" s="107"/>
      <c r="J413" s="102">
        <v>12.699417520100148</v>
      </c>
      <c r="K413" s="101">
        <v>10.032567999999999</v>
      </c>
      <c r="L413" s="101">
        <v>2.0451300000768002</v>
      </c>
      <c r="M413" s="101">
        <v>0.62171952002334729</v>
      </c>
    </row>
    <row r="414" spans="1:13" s="125" customFormat="1" ht="38.25" x14ac:dyDescent="0.2">
      <c r="A414" s="118"/>
      <c r="B414" s="1" t="s">
        <v>5276</v>
      </c>
      <c r="C414" s="1" t="s">
        <v>5259</v>
      </c>
      <c r="D414" s="121" t="s">
        <v>41</v>
      </c>
      <c r="E414" s="121" t="s">
        <v>469</v>
      </c>
      <c r="F414" s="121" t="s">
        <v>470</v>
      </c>
      <c r="G414" s="103" t="s">
        <v>5067</v>
      </c>
      <c r="H414" s="102">
        <v>29.813751633843353</v>
      </c>
      <c r="I414" s="107"/>
      <c r="J414" s="102">
        <v>29.813751633843353</v>
      </c>
      <c r="K414" s="101">
        <v>23.333307299999998</v>
      </c>
      <c r="L414" s="101">
        <v>4.9696659001866248</v>
      </c>
      <c r="M414" s="101">
        <v>1.5107784336567338</v>
      </c>
    </row>
    <row r="415" spans="1:13" s="125" customFormat="1" ht="38.25" x14ac:dyDescent="0.2">
      <c r="A415" s="118"/>
      <c r="B415" s="1" t="s">
        <v>5276</v>
      </c>
      <c r="C415" s="1" t="s">
        <v>5280</v>
      </c>
      <c r="D415" s="121" t="s">
        <v>41</v>
      </c>
      <c r="E415" s="121" t="s">
        <v>469</v>
      </c>
      <c r="F415" s="121" t="s">
        <v>470</v>
      </c>
      <c r="G415" s="103" t="s">
        <v>5067</v>
      </c>
      <c r="H415" s="102">
        <v>19.708952280150221</v>
      </c>
      <c r="I415" s="107"/>
      <c r="J415" s="102">
        <v>19.708952280150221</v>
      </c>
      <c r="K415" s="101">
        <v>15.708677999999999</v>
      </c>
      <c r="L415" s="101">
        <v>3.0676950001152004</v>
      </c>
      <c r="M415" s="101">
        <v>0.93257928003502089</v>
      </c>
    </row>
    <row r="416" spans="1:13" s="125" customFormat="1" ht="38.25" x14ac:dyDescent="0.2">
      <c r="A416" s="118"/>
      <c r="B416" s="1" t="s">
        <v>5276</v>
      </c>
      <c r="C416" s="1" t="s">
        <v>5281</v>
      </c>
      <c r="D416" s="121" t="s">
        <v>41</v>
      </c>
      <c r="E416" s="121" t="s">
        <v>469</v>
      </c>
      <c r="F416" s="121" t="s">
        <v>470</v>
      </c>
      <c r="G416" s="103" t="s">
        <v>5067</v>
      </c>
      <c r="H416" s="102">
        <v>16.311094376130193</v>
      </c>
      <c r="I416" s="107"/>
      <c r="J416" s="102">
        <v>16.311094376130193</v>
      </c>
      <c r="K416" s="101">
        <v>12.844190000000001</v>
      </c>
      <c r="L416" s="101">
        <v>2.6586690000998399</v>
      </c>
      <c r="M416" s="101">
        <v>0.80823537603035134</v>
      </c>
    </row>
    <row r="417" spans="1:13" s="125" customFormat="1" ht="38.25" x14ac:dyDescent="0.2">
      <c r="A417" s="118"/>
      <c r="B417" s="1" t="s">
        <v>5276</v>
      </c>
      <c r="C417" s="1" t="s">
        <v>5282</v>
      </c>
      <c r="D417" s="121" t="s">
        <v>41</v>
      </c>
      <c r="E417" s="121" t="s">
        <v>469</v>
      </c>
      <c r="F417" s="121" t="s">
        <v>470</v>
      </c>
      <c r="G417" s="103" t="s">
        <v>5067</v>
      </c>
      <c r="H417" s="102">
        <v>151.16479105029904</v>
      </c>
      <c r="I417" s="107"/>
      <c r="J417" s="102">
        <v>151.16479105029904</v>
      </c>
      <c r="K417" s="101">
        <v>142.13617199999999</v>
      </c>
      <c r="L417" s="101">
        <v>6.9237876152600064</v>
      </c>
      <c r="M417" s="101">
        <v>2.104831435039042</v>
      </c>
    </row>
    <row r="418" spans="1:13" s="125" customFormat="1" ht="38.25" x14ac:dyDescent="0.2">
      <c r="A418" s="118"/>
      <c r="B418" s="1" t="s">
        <v>5283</v>
      </c>
      <c r="C418" s="1" t="s">
        <v>5264</v>
      </c>
      <c r="D418" s="121" t="s">
        <v>41</v>
      </c>
      <c r="E418" s="121" t="s">
        <v>4892</v>
      </c>
      <c r="F418" s="121" t="s">
        <v>4892</v>
      </c>
      <c r="G418" s="103" t="s">
        <v>5067</v>
      </c>
      <c r="H418" s="102">
        <v>91.205717239282222</v>
      </c>
      <c r="I418" s="107"/>
      <c r="J418" s="102">
        <v>91.205717239282222</v>
      </c>
      <c r="K418" s="101">
        <v>78.364836800000006</v>
      </c>
      <c r="L418" s="101">
        <v>9.8473009503697924</v>
      </c>
      <c r="M418" s="101">
        <v>2.9935794889124168</v>
      </c>
    </row>
    <row r="419" spans="1:13" s="125" customFormat="1" ht="38.25" x14ac:dyDescent="0.2">
      <c r="A419" s="118"/>
      <c r="B419" s="1" t="s">
        <v>5283</v>
      </c>
      <c r="C419" s="1" t="s">
        <v>5284</v>
      </c>
      <c r="D419" s="121" t="s">
        <v>41</v>
      </c>
      <c r="E419" s="121" t="s">
        <v>4892</v>
      </c>
      <c r="F419" s="121" t="s">
        <v>4892</v>
      </c>
      <c r="G419" s="103" t="s">
        <v>5067</v>
      </c>
      <c r="H419" s="102">
        <v>49.677740892335493</v>
      </c>
      <c r="I419" s="107"/>
      <c r="J419" s="102">
        <v>49.677740892335493</v>
      </c>
      <c r="K419" s="101">
        <v>40.743794999999999</v>
      </c>
      <c r="L419" s="101">
        <v>6.8511855002572801</v>
      </c>
      <c r="M419" s="101">
        <v>2.082760392078213</v>
      </c>
    </row>
    <row r="420" spans="1:13" s="125" customFormat="1" ht="38.25" x14ac:dyDescent="0.2">
      <c r="A420" s="118"/>
      <c r="B420" s="1" t="s">
        <v>5283</v>
      </c>
      <c r="C420" s="1" t="s">
        <v>5285</v>
      </c>
      <c r="D420" s="121" t="s">
        <v>41</v>
      </c>
      <c r="E420" s="121" t="s">
        <v>4892</v>
      </c>
      <c r="F420" s="121" t="s">
        <v>4892</v>
      </c>
      <c r="G420" s="103" t="s">
        <v>5067</v>
      </c>
      <c r="H420" s="102">
        <v>6.3497087600500741</v>
      </c>
      <c r="I420" s="107"/>
      <c r="J420" s="102">
        <v>6.3497087600500741</v>
      </c>
      <c r="K420" s="101">
        <v>5.0162839999999997</v>
      </c>
      <c r="L420" s="101">
        <v>1.0225650000384001</v>
      </c>
      <c r="M420" s="101">
        <v>0.31085976001167365</v>
      </c>
    </row>
    <row r="421" spans="1:13" s="125" customFormat="1" ht="38.25" x14ac:dyDescent="0.2">
      <c r="A421" s="118"/>
      <c r="B421" s="1" t="s">
        <v>5283</v>
      </c>
      <c r="C421" s="1" t="s">
        <v>5286</v>
      </c>
      <c r="D421" s="121" t="s">
        <v>41</v>
      </c>
      <c r="E421" s="121" t="s">
        <v>4892</v>
      </c>
      <c r="F421" s="121" t="s">
        <v>4892</v>
      </c>
      <c r="G421" s="103" t="s">
        <v>5067</v>
      </c>
      <c r="H421" s="102">
        <v>15.167503287348717</v>
      </c>
      <c r="I421" s="107"/>
      <c r="J421" s="102">
        <v>15.167503287348717</v>
      </c>
      <c r="K421" s="101">
        <v>11.207231749999998</v>
      </c>
      <c r="L421" s="101">
        <v>3.0370180501140482</v>
      </c>
      <c r="M421" s="101">
        <v>0.9232534872346706</v>
      </c>
    </row>
    <row r="422" spans="1:13" s="125" customFormat="1" ht="38.25" x14ac:dyDescent="0.2">
      <c r="A422" s="118"/>
      <c r="B422" s="1" t="s">
        <v>5283</v>
      </c>
      <c r="C422" s="1" t="s">
        <v>5287</v>
      </c>
      <c r="D422" s="121" t="s">
        <v>41</v>
      </c>
      <c r="E422" s="121" t="s">
        <v>4892</v>
      </c>
      <c r="F422" s="121" t="s">
        <v>4892</v>
      </c>
      <c r="G422" s="103" t="s">
        <v>5067</v>
      </c>
      <c r="H422" s="102">
        <v>12.986876900125186</v>
      </c>
      <c r="I422" s="107"/>
      <c r="J422" s="102">
        <v>12.986876900125186</v>
      </c>
      <c r="K422" s="101">
        <v>9.653315000000001</v>
      </c>
      <c r="L422" s="101">
        <v>2.5564125000960005</v>
      </c>
      <c r="M422" s="101">
        <v>0.77714940002918409</v>
      </c>
    </row>
    <row r="423" spans="1:13" s="125" customFormat="1" ht="38.25" x14ac:dyDescent="0.2">
      <c r="A423" s="118"/>
      <c r="B423" s="1" t="s">
        <v>5283</v>
      </c>
      <c r="C423" s="1" t="s">
        <v>5288</v>
      </c>
      <c r="D423" s="121" t="s">
        <v>41</v>
      </c>
      <c r="E423" s="121" t="s">
        <v>4892</v>
      </c>
      <c r="F423" s="121" t="s">
        <v>4892</v>
      </c>
      <c r="G423" s="103" t="s">
        <v>5067</v>
      </c>
      <c r="H423" s="102">
        <v>9.7866566256781162</v>
      </c>
      <c r="I423" s="107"/>
      <c r="J423" s="102">
        <v>9.7866566256781162</v>
      </c>
      <c r="K423" s="101">
        <v>7.7065140000000012</v>
      </c>
      <c r="L423" s="101">
        <v>1.595201400059904</v>
      </c>
      <c r="M423" s="101">
        <v>0.48494122561821079</v>
      </c>
    </row>
    <row r="424" spans="1:13" s="125" customFormat="1" ht="38.25" x14ac:dyDescent="0.2">
      <c r="A424" s="118"/>
      <c r="B424" s="1" t="s">
        <v>5283</v>
      </c>
      <c r="C424" s="1" t="s">
        <v>5289</v>
      </c>
      <c r="D424" s="121" t="s">
        <v>41</v>
      </c>
      <c r="E424" s="121" t="s">
        <v>4892</v>
      </c>
      <c r="F424" s="121" t="s">
        <v>4892</v>
      </c>
      <c r="G424" s="103" t="s">
        <v>5067</v>
      </c>
      <c r="H424" s="102">
        <v>76.913964794060362</v>
      </c>
      <c r="I424" s="107"/>
      <c r="J424" s="102">
        <v>76.913964794060362</v>
      </c>
      <c r="K424" s="101">
        <v>72.643672000000009</v>
      </c>
      <c r="L424" s="101">
        <v>3.2747644126229765</v>
      </c>
      <c r="M424" s="101">
        <v>0.99552838143738487</v>
      </c>
    </row>
    <row r="425" spans="1:13" s="125" customFormat="1" ht="38.25" x14ac:dyDescent="0.2">
      <c r="A425" s="118"/>
      <c r="B425" s="1" t="s">
        <v>5290</v>
      </c>
      <c r="C425" s="1" t="s">
        <v>5291</v>
      </c>
      <c r="D425" s="121" t="s">
        <v>41</v>
      </c>
      <c r="E425" s="121" t="s">
        <v>4892</v>
      </c>
      <c r="F425" s="121" t="s">
        <v>4892</v>
      </c>
      <c r="G425" s="103" t="s">
        <v>5067</v>
      </c>
      <c r="H425" s="102">
        <v>33.475789309820549</v>
      </c>
      <c r="I425" s="107"/>
      <c r="J425" s="102">
        <v>33.475789309820549</v>
      </c>
      <c r="K425" s="101">
        <v>30.265569199999998</v>
      </c>
      <c r="L425" s="101">
        <v>2.4618252375924481</v>
      </c>
      <c r="M425" s="101">
        <v>0.74839487222810419</v>
      </c>
    </row>
    <row r="426" spans="1:13" s="125" customFormat="1" ht="38.25" x14ac:dyDescent="0.2">
      <c r="A426" s="118"/>
      <c r="B426" s="1" t="s">
        <v>5290</v>
      </c>
      <c r="C426" s="1" t="s">
        <v>5292</v>
      </c>
      <c r="D426" s="121" t="s">
        <v>41</v>
      </c>
      <c r="E426" s="121" t="s">
        <v>4892</v>
      </c>
      <c r="F426" s="121" t="s">
        <v>4892</v>
      </c>
      <c r="G426" s="103" t="s">
        <v>5067</v>
      </c>
      <c r="H426" s="102">
        <v>3.1748543800250371</v>
      </c>
      <c r="I426" s="107"/>
      <c r="J426" s="102">
        <v>3.1748543800250371</v>
      </c>
      <c r="K426" s="101">
        <v>2.5081419999999999</v>
      </c>
      <c r="L426" s="101">
        <v>0.51128250001920006</v>
      </c>
      <c r="M426" s="101">
        <v>0.15542988000583682</v>
      </c>
    </row>
    <row r="427" spans="1:13" s="125" customFormat="1" ht="38.25" x14ac:dyDescent="0.2">
      <c r="A427" s="118"/>
      <c r="B427" s="1" t="s">
        <v>5290</v>
      </c>
      <c r="C427" s="1" t="s">
        <v>5293</v>
      </c>
      <c r="D427" s="121" t="s">
        <v>41</v>
      </c>
      <c r="E427" s="121" t="s">
        <v>4892</v>
      </c>
      <c r="F427" s="121" t="s">
        <v>4892</v>
      </c>
      <c r="G427" s="103" t="s">
        <v>5067</v>
      </c>
      <c r="H427" s="102">
        <v>2.5973753800250372</v>
      </c>
      <c r="I427" s="107"/>
      <c r="J427" s="102">
        <v>2.5973753800250372</v>
      </c>
      <c r="K427" s="101">
        <v>1.9306630000000002</v>
      </c>
      <c r="L427" s="101">
        <v>0.51128250001920006</v>
      </c>
      <c r="M427" s="101">
        <v>0.15542988000583682</v>
      </c>
    </row>
    <row r="428" spans="1:13" s="125" customFormat="1" ht="38.25" x14ac:dyDescent="0.2">
      <c r="A428" s="118"/>
      <c r="B428" s="1" t="s">
        <v>5290</v>
      </c>
      <c r="C428" s="1" t="s">
        <v>5294</v>
      </c>
      <c r="D428" s="121" t="s">
        <v>41</v>
      </c>
      <c r="E428" s="121" t="s">
        <v>4892</v>
      </c>
      <c r="F428" s="121" t="s">
        <v>4892</v>
      </c>
      <c r="G428" s="103" t="s">
        <v>5067</v>
      </c>
      <c r="H428" s="102">
        <v>3.2622188752260382</v>
      </c>
      <c r="I428" s="107"/>
      <c r="J428" s="102">
        <v>3.2622188752260382</v>
      </c>
      <c r="K428" s="101">
        <v>2.568838</v>
      </c>
      <c r="L428" s="101">
        <v>0.53173380001996806</v>
      </c>
      <c r="M428" s="101">
        <v>0.16164707520607027</v>
      </c>
    </row>
    <row r="429" spans="1:13" s="125" customFormat="1" ht="38.25" x14ac:dyDescent="0.2">
      <c r="A429" s="118"/>
      <c r="B429" s="1" t="s">
        <v>5290</v>
      </c>
      <c r="C429" s="1" t="s">
        <v>5295</v>
      </c>
      <c r="D429" s="121" t="s">
        <v>41</v>
      </c>
      <c r="E429" s="121" t="s">
        <v>4892</v>
      </c>
      <c r="F429" s="121" t="s">
        <v>4892</v>
      </c>
      <c r="G429" s="103" t="s">
        <v>5067</v>
      </c>
      <c r="H429" s="102">
        <v>39.671137083168723</v>
      </c>
      <c r="I429" s="107"/>
      <c r="J429" s="102">
        <v>39.671137083168723</v>
      </c>
      <c r="K429" s="101">
        <v>37.841011599999995</v>
      </c>
      <c r="L429" s="101">
        <v>1.4034704625527041</v>
      </c>
      <c r="M429" s="101">
        <v>0.42665502061602206</v>
      </c>
    </row>
    <row r="430" spans="1:13" s="125" customFormat="1" ht="38.25" x14ac:dyDescent="0.2">
      <c r="A430" s="118"/>
      <c r="B430" s="1" t="s">
        <v>5296</v>
      </c>
      <c r="C430" s="1" t="s">
        <v>5272</v>
      </c>
      <c r="D430" s="121" t="s">
        <v>41</v>
      </c>
      <c r="E430" s="121" t="s">
        <v>44</v>
      </c>
      <c r="F430" s="121" t="s">
        <v>44</v>
      </c>
      <c r="G430" s="103" t="s">
        <v>5067</v>
      </c>
      <c r="H430" s="102">
        <v>113.50902654910276</v>
      </c>
      <c r="I430" s="107"/>
      <c r="J430" s="102">
        <v>113.50902654910276</v>
      </c>
      <c r="K430" s="101">
        <v>97.457926</v>
      </c>
      <c r="L430" s="101">
        <v>12.309126187962242</v>
      </c>
      <c r="M430" s="101">
        <v>3.7419743611405214</v>
      </c>
    </row>
    <row r="431" spans="1:13" s="125" customFormat="1" ht="38.25" x14ac:dyDescent="0.2">
      <c r="A431" s="118"/>
      <c r="B431" s="1" t="s">
        <v>5296</v>
      </c>
      <c r="C431" s="1" t="s">
        <v>5284</v>
      </c>
      <c r="D431" s="121" t="s">
        <v>41</v>
      </c>
      <c r="E431" s="121" t="s">
        <v>44</v>
      </c>
      <c r="F431" s="121" t="s">
        <v>44</v>
      </c>
      <c r="G431" s="103" t="s">
        <v>5067</v>
      </c>
      <c r="H431" s="102">
        <v>49.677740892335493</v>
      </c>
      <c r="I431" s="107"/>
      <c r="J431" s="102">
        <v>49.677740892335493</v>
      </c>
      <c r="K431" s="101">
        <v>40.743794999999999</v>
      </c>
      <c r="L431" s="101">
        <v>6.8511855002572801</v>
      </c>
      <c r="M431" s="101">
        <v>2.082760392078213</v>
      </c>
    </row>
    <row r="432" spans="1:13" s="125" customFormat="1" ht="38.25" x14ac:dyDescent="0.2">
      <c r="A432" s="118"/>
      <c r="B432" s="1" t="s">
        <v>5296</v>
      </c>
      <c r="C432" s="1" t="s">
        <v>5242</v>
      </c>
      <c r="D432" s="121" t="s">
        <v>41</v>
      </c>
      <c r="E432" s="121" t="s">
        <v>44</v>
      </c>
      <c r="F432" s="121" t="s">
        <v>44</v>
      </c>
      <c r="G432" s="103" t="s">
        <v>5067</v>
      </c>
      <c r="H432" s="102">
        <v>6.3497087600500741</v>
      </c>
      <c r="I432" s="107"/>
      <c r="J432" s="102">
        <v>6.3497087600500741</v>
      </c>
      <c r="K432" s="101">
        <v>5.0162839999999997</v>
      </c>
      <c r="L432" s="101">
        <v>1.0225650000384001</v>
      </c>
      <c r="M432" s="101">
        <v>0.31085976001167365</v>
      </c>
    </row>
    <row r="433" spans="1:13" s="125" customFormat="1" ht="38.25" x14ac:dyDescent="0.2">
      <c r="A433" s="118"/>
      <c r="B433" s="1" t="s">
        <v>5296</v>
      </c>
      <c r="C433" s="1" t="s">
        <v>5252</v>
      </c>
      <c r="D433" s="121" t="s">
        <v>41</v>
      </c>
      <c r="E433" s="121" t="s">
        <v>44</v>
      </c>
      <c r="F433" s="121" t="s">
        <v>44</v>
      </c>
      <c r="G433" s="103" t="s">
        <v>5067</v>
      </c>
      <c r="H433" s="102">
        <v>20.779003040200298</v>
      </c>
      <c r="I433" s="107"/>
      <c r="J433" s="102">
        <v>20.779003040200298</v>
      </c>
      <c r="K433" s="101">
        <v>15.445304000000002</v>
      </c>
      <c r="L433" s="101">
        <v>4.0902600001536005</v>
      </c>
      <c r="M433" s="101">
        <v>1.2434390400466946</v>
      </c>
    </row>
    <row r="434" spans="1:13" s="125" customFormat="1" ht="38.25" x14ac:dyDescent="0.2">
      <c r="A434" s="118"/>
      <c r="B434" s="1" t="s">
        <v>5296</v>
      </c>
      <c r="C434" s="1" t="s">
        <v>5297</v>
      </c>
      <c r="D434" s="121" t="s">
        <v>41</v>
      </c>
      <c r="E434" s="121" t="s">
        <v>44</v>
      </c>
      <c r="F434" s="121" t="s">
        <v>44</v>
      </c>
      <c r="G434" s="103" t="s">
        <v>5067</v>
      </c>
      <c r="H434" s="102">
        <v>9.7866566256781162</v>
      </c>
      <c r="I434" s="107"/>
      <c r="J434" s="102">
        <v>9.7866566256781162</v>
      </c>
      <c r="K434" s="101">
        <v>7.7065140000000012</v>
      </c>
      <c r="L434" s="101">
        <v>1.595201400059904</v>
      </c>
      <c r="M434" s="101">
        <v>0.48494122561821079</v>
      </c>
    </row>
    <row r="435" spans="1:13" s="125" customFormat="1" ht="38.25" x14ac:dyDescent="0.2">
      <c r="A435" s="118"/>
      <c r="B435" s="1" t="s">
        <v>5296</v>
      </c>
      <c r="C435" s="1" t="s">
        <v>5298</v>
      </c>
      <c r="D435" s="121" t="s">
        <v>41</v>
      </c>
      <c r="E435" s="121" t="s">
        <v>44</v>
      </c>
      <c r="F435" s="121" t="s">
        <v>44</v>
      </c>
      <c r="G435" s="103" t="s">
        <v>5067</v>
      </c>
      <c r="H435" s="102">
        <v>92.720277535644726</v>
      </c>
      <c r="I435" s="107"/>
      <c r="J435" s="102">
        <v>92.720277535644726</v>
      </c>
      <c r="K435" s="101">
        <v>87.534921999999995</v>
      </c>
      <c r="L435" s="101">
        <v>3.9764996438993281</v>
      </c>
      <c r="M435" s="101">
        <v>1.2088558917453958</v>
      </c>
    </row>
    <row r="436" spans="1:13" s="125" customFormat="1" ht="38.25" x14ac:dyDescent="0.2">
      <c r="A436" s="118"/>
      <c r="B436" s="1" t="s">
        <v>5299</v>
      </c>
      <c r="C436" s="1" t="s">
        <v>5264</v>
      </c>
      <c r="D436" s="121" t="s">
        <v>41</v>
      </c>
      <c r="E436" s="121" t="s">
        <v>95</v>
      </c>
      <c r="F436" s="121" t="s">
        <v>95</v>
      </c>
      <c r="G436" s="103" t="s">
        <v>5067</v>
      </c>
      <c r="H436" s="102">
        <v>91.205717239282222</v>
      </c>
      <c r="I436" s="107"/>
      <c r="J436" s="102">
        <v>91.205717239282222</v>
      </c>
      <c r="K436" s="101">
        <v>78.364836800000006</v>
      </c>
      <c r="L436" s="101">
        <v>9.8473009503697924</v>
      </c>
      <c r="M436" s="101">
        <v>2.9935794889124168</v>
      </c>
    </row>
    <row r="437" spans="1:13" s="125" customFormat="1" ht="38.25" x14ac:dyDescent="0.2">
      <c r="A437" s="118"/>
      <c r="B437" s="1" t="s">
        <v>5299</v>
      </c>
      <c r="C437" s="1" t="s">
        <v>5300</v>
      </c>
      <c r="D437" s="121" t="s">
        <v>41</v>
      </c>
      <c r="E437" s="121" t="s">
        <v>95</v>
      </c>
      <c r="F437" s="121" t="s">
        <v>95</v>
      </c>
      <c r="G437" s="103" t="s">
        <v>5067</v>
      </c>
      <c r="H437" s="102">
        <v>49.677740892335493</v>
      </c>
      <c r="I437" s="107"/>
      <c r="J437" s="102">
        <v>49.677740892335493</v>
      </c>
      <c r="K437" s="101">
        <v>40.743794999999999</v>
      </c>
      <c r="L437" s="101">
        <v>6.8511855002572801</v>
      </c>
      <c r="M437" s="101">
        <v>2.082760392078213</v>
      </c>
    </row>
    <row r="438" spans="1:13" s="125" customFormat="1" ht="38.25" x14ac:dyDescent="0.2">
      <c r="A438" s="118"/>
      <c r="B438" s="1" t="s">
        <v>5299</v>
      </c>
      <c r="C438" s="1" t="s">
        <v>5301</v>
      </c>
      <c r="D438" s="121" t="s">
        <v>41</v>
      </c>
      <c r="E438" s="121" t="s">
        <v>95</v>
      </c>
      <c r="F438" s="121" t="s">
        <v>95</v>
      </c>
      <c r="G438" s="103" t="s">
        <v>5067</v>
      </c>
      <c r="H438" s="102">
        <v>4.7622815700375547</v>
      </c>
      <c r="I438" s="107"/>
      <c r="J438" s="102">
        <v>4.7622815700375547</v>
      </c>
      <c r="K438" s="101">
        <v>3.7622129999999991</v>
      </c>
      <c r="L438" s="101">
        <v>0.76692375002880009</v>
      </c>
      <c r="M438" s="101">
        <v>0.23314482000875522</v>
      </c>
    </row>
    <row r="439" spans="1:13" s="125" customFormat="1" ht="38.25" x14ac:dyDescent="0.2">
      <c r="A439" s="118"/>
      <c r="B439" s="1" t="s">
        <v>5299</v>
      </c>
      <c r="C439" s="1" t="s">
        <v>5302</v>
      </c>
      <c r="D439" s="121" t="s">
        <v>41</v>
      </c>
      <c r="E439" s="121" t="s">
        <v>95</v>
      </c>
      <c r="F439" s="121" t="s">
        <v>95</v>
      </c>
      <c r="G439" s="103" t="s">
        <v>5067</v>
      </c>
      <c r="H439" s="102">
        <v>2.7577278704270403</v>
      </c>
      <c r="I439" s="107"/>
      <c r="J439" s="102">
        <v>2.7577278704270403</v>
      </c>
      <c r="K439" s="101">
        <v>2.0376785000000002</v>
      </c>
      <c r="L439" s="101">
        <v>0.55218510002073606</v>
      </c>
      <c r="M439" s="101">
        <v>0.16786427040630375</v>
      </c>
    </row>
    <row r="440" spans="1:13" s="125" customFormat="1" ht="38.25" x14ac:dyDescent="0.2">
      <c r="A440" s="118"/>
      <c r="B440" s="1" t="s">
        <v>5299</v>
      </c>
      <c r="C440" s="1" t="s">
        <v>5268</v>
      </c>
      <c r="D440" s="121" t="s">
        <v>41</v>
      </c>
      <c r="E440" s="121" t="s">
        <v>95</v>
      </c>
      <c r="F440" s="121" t="s">
        <v>95</v>
      </c>
      <c r="G440" s="103" t="s">
        <v>5067</v>
      </c>
      <c r="H440" s="102">
        <v>10.389501520100149</v>
      </c>
      <c r="I440" s="107"/>
      <c r="J440" s="102">
        <v>10.389501520100149</v>
      </c>
      <c r="K440" s="101">
        <v>7.722652000000001</v>
      </c>
      <c r="L440" s="101">
        <v>2.0451300000768002</v>
      </c>
      <c r="M440" s="101">
        <v>0.62171952002334729</v>
      </c>
    </row>
    <row r="441" spans="1:13" s="125" customFormat="1" ht="38.25" x14ac:dyDescent="0.2">
      <c r="A441" s="118"/>
      <c r="B441" s="1" t="s">
        <v>5299</v>
      </c>
      <c r="C441" s="1" t="s">
        <v>5288</v>
      </c>
      <c r="D441" s="121" t="s">
        <v>41</v>
      </c>
      <c r="E441" s="121" t="s">
        <v>95</v>
      </c>
      <c r="F441" s="121" t="s">
        <v>95</v>
      </c>
      <c r="G441" s="103" t="s">
        <v>5067</v>
      </c>
      <c r="H441" s="102">
        <v>9.7866566256781162</v>
      </c>
      <c r="I441" s="107"/>
      <c r="J441" s="102">
        <v>9.7866566256781162</v>
      </c>
      <c r="K441" s="101">
        <v>7.7065140000000012</v>
      </c>
      <c r="L441" s="101">
        <v>1.595201400059904</v>
      </c>
      <c r="M441" s="101">
        <v>0.48494122561821079</v>
      </c>
    </row>
    <row r="442" spans="1:13" s="125" customFormat="1" ht="38.25" x14ac:dyDescent="0.2">
      <c r="A442" s="118"/>
      <c r="B442" s="1" t="s">
        <v>5299</v>
      </c>
      <c r="C442" s="1" t="s">
        <v>5303</v>
      </c>
      <c r="D442" s="121" t="s">
        <v>41</v>
      </c>
      <c r="E442" s="121" t="s">
        <v>95</v>
      </c>
      <c r="F442" s="121" t="s">
        <v>95</v>
      </c>
      <c r="G442" s="103" t="s">
        <v>5067</v>
      </c>
      <c r="H442" s="102">
        <v>66.376422966337458</v>
      </c>
      <c r="I442" s="107"/>
      <c r="J442" s="102">
        <v>66.376422966337458</v>
      </c>
      <c r="K442" s="101">
        <v>62.716172</v>
      </c>
      <c r="L442" s="101">
        <v>2.8069409251054083</v>
      </c>
      <c r="M442" s="101">
        <v>0.85331004123204413</v>
      </c>
    </row>
    <row r="443" spans="1:13" s="125" customFormat="1" ht="25.5" x14ac:dyDescent="0.2">
      <c r="A443" s="118"/>
      <c r="B443" s="1" t="s">
        <v>118</v>
      </c>
      <c r="C443" s="1" t="s">
        <v>119</v>
      </c>
      <c r="D443" s="121" t="s">
        <v>99</v>
      </c>
      <c r="E443" s="121" t="s">
        <v>466</v>
      </c>
      <c r="F443" s="121" t="s">
        <v>466</v>
      </c>
      <c r="G443" s="103" t="s">
        <v>5067</v>
      </c>
      <c r="H443" s="102">
        <v>56.040609472805585</v>
      </c>
      <c r="I443" s="107"/>
      <c r="J443" s="102">
        <v>56.040609472805585</v>
      </c>
      <c r="K443" s="101">
        <v>19.371428571428567</v>
      </c>
      <c r="L443" s="101">
        <v>28.120537501055999</v>
      </c>
      <c r="M443" s="101">
        <v>8.5486434003210228</v>
      </c>
    </row>
    <row r="444" spans="1:13" s="125" customFormat="1" ht="25.5" x14ac:dyDescent="0.2">
      <c r="A444" s="118"/>
      <c r="B444" s="1" t="s">
        <v>118</v>
      </c>
      <c r="C444" s="1" t="s">
        <v>119</v>
      </c>
      <c r="D444" s="121" t="s">
        <v>99</v>
      </c>
      <c r="E444" s="121" t="s">
        <v>4898</v>
      </c>
      <c r="F444" s="121" t="s">
        <v>4898</v>
      </c>
      <c r="G444" s="103" t="s">
        <v>5067</v>
      </c>
      <c r="H444" s="102">
        <v>56.040609472805585</v>
      </c>
      <c r="I444" s="107"/>
      <c r="J444" s="102">
        <v>56.040609472805585</v>
      </c>
      <c r="K444" s="101">
        <v>19.371428571428567</v>
      </c>
      <c r="L444" s="101">
        <v>28.120537501055999</v>
      </c>
      <c r="M444" s="101">
        <v>8.5486434003210228</v>
      </c>
    </row>
    <row r="445" spans="1:13" s="125" customFormat="1" ht="25.5" x14ac:dyDescent="0.2">
      <c r="A445" s="118"/>
      <c r="B445" s="1" t="s">
        <v>118</v>
      </c>
      <c r="C445" s="1" t="s">
        <v>119</v>
      </c>
      <c r="D445" s="121" t="s">
        <v>99</v>
      </c>
      <c r="E445" s="121" t="s">
        <v>49</v>
      </c>
      <c r="F445" s="121" t="s">
        <v>49</v>
      </c>
      <c r="G445" s="103" t="s">
        <v>5067</v>
      </c>
      <c r="H445" s="102">
        <v>138.74971414661266</v>
      </c>
      <c r="I445" s="107"/>
      <c r="J445" s="102">
        <v>138.74971414661266</v>
      </c>
      <c r="K445" s="101">
        <v>38.742857142857133</v>
      </c>
      <c r="L445" s="101">
        <v>76.692375002880013</v>
      </c>
      <c r="M445" s="101">
        <v>23.314482000875522</v>
      </c>
    </row>
    <row r="446" spans="1:13" s="125" customFormat="1" ht="25.5" x14ac:dyDescent="0.2">
      <c r="A446" s="118"/>
      <c r="B446" s="1" t="s">
        <v>118</v>
      </c>
      <c r="C446" s="1" t="s">
        <v>119</v>
      </c>
      <c r="D446" s="121" t="s">
        <v>99</v>
      </c>
      <c r="E446" s="121" t="s">
        <v>4892</v>
      </c>
      <c r="F446" s="121" t="s">
        <v>4892</v>
      </c>
      <c r="G446" s="103" t="s">
        <v>5067</v>
      </c>
      <c r="H446" s="102">
        <v>122.08190464598673</v>
      </c>
      <c r="I446" s="107"/>
      <c r="J446" s="102">
        <v>122.08190464598673</v>
      </c>
      <c r="K446" s="101">
        <v>38.742857142857133</v>
      </c>
      <c r="L446" s="101">
        <v>63.910312502399997</v>
      </c>
      <c r="M446" s="101">
        <v>19.428735000729599</v>
      </c>
    </row>
    <row r="447" spans="1:13" s="125" customFormat="1" ht="25.5" x14ac:dyDescent="0.2">
      <c r="A447" s="118"/>
      <c r="B447" s="1" t="s">
        <v>118</v>
      </c>
      <c r="C447" s="1" t="s">
        <v>119</v>
      </c>
      <c r="D447" s="121" t="s">
        <v>99</v>
      </c>
      <c r="E447" s="121" t="s">
        <v>44</v>
      </c>
      <c r="F447" s="121" t="s">
        <v>44</v>
      </c>
      <c r="G447" s="103" t="s">
        <v>5067</v>
      </c>
      <c r="H447" s="102">
        <v>98.431999930449194</v>
      </c>
      <c r="I447" s="107"/>
      <c r="J447" s="102">
        <v>98.431999930449194</v>
      </c>
      <c r="K447" s="101">
        <v>48.428571428571423</v>
      </c>
      <c r="L447" s="101">
        <v>38.346187501440006</v>
      </c>
      <c r="M447" s="101">
        <v>11.657241000437761</v>
      </c>
    </row>
    <row r="448" spans="1:13" s="125" customFormat="1" ht="25.5" x14ac:dyDescent="0.2">
      <c r="A448" s="118"/>
      <c r="B448" s="1" t="s">
        <v>118</v>
      </c>
      <c r="C448" s="1" t="s">
        <v>119</v>
      </c>
      <c r="D448" s="121" t="s">
        <v>99</v>
      </c>
      <c r="E448" s="121" t="s">
        <v>95</v>
      </c>
      <c r="F448" s="121" t="s">
        <v>95</v>
      </c>
      <c r="G448" s="103" t="s">
        <v>5067</v>
      </c>
      <c r="H448" s="102">
        <v>98.431999930449194</v>
      </c>
      <c r="I448" s="107"/>
      <c r="J448" s="102">
        <v>98.431999930449194</v>
      </c>
      <c r="K448" s="101">
        <v>48.428571428571423</v>
      </c>
      <c r="L448" s="101">
        <v>38.346187501440006</v>
      </c>
      <c r="M448" s="101">
        <v>11.657241000437761</v>
      </c>
    </row>
    <row r="449" spans="1:13" s="125" customFormat="1" ht="25.5" x14ac:dyDescent="0.2">
      <c r="A449" s="118"/>
      <c r="B449" s="1" t="s">
        <v>118</v>
      </c>
      <c r="C449" s="1" t="s">
        <v>119</v>
      </c>
      <c r="D449" s="121" t="s">
        <v>99</v>
      </c>
      <c r="E449" s="121" t="s">
        <v>4896</v>
      </c>
      <c r="F449" s="121" t="s">
        <v>4896</v>
      </c>
      <c r="G449" s="103" t="s">
        <v>5067</v>
      </c>
      <c r="H449" s="102">
        <v>98.431999930449194</v>
      </c>
      <c r="I449" s="107"/>
      <c r="J449" s="102">
        <v>98.431999930449194</v>
      </c>
      <c r="K449" s="101">
        <v>48.428571428571423</v>
      </c>
      <c r="L449" s="101">
        <v>38.346187501440006</v>
      </c>
      <c r="M449" s="101">
        <v>11.657241000437761</v>
      </c>
    </row>
    <row r="450" spans="1:13" s="125" customFormat="1" ht="25.5" x14ac:dyDescent="0.2">
      <c r="A450" s="118"/>
      <c r="B450" s="1" t="s">
        <v>118</v>
      </c>
      <c r="C450" s="1" t="s">
        <v>119</v>
      </c>
      <c r="D450" s="121" t="s">
        <v>99</v>
      </c>
      <c r="E450" s="121" t="s">
        <v>469</v>
      </c>
      <c r="F450" s="121" t="s">
        <v>469</v>
      </c>
      <c r="G450" s="103" t="s">
        <v>5067</v>
      </c>
      <c r="H450" s="102">
        <v>98.431999930449194</v>
      </c>
      <c r="I450" s="107"/>
      <c r="J450" s="102">
        <v>98.431999930449194</v>
      </c>
      <c r="K450" s="101">
        <v>48.428571428571423</v>
      </c>
      <c r="L450" s="101">
        <v>38.346187501440006</v>
      </c>
      <c r="M450" s="101">
        <v>11.657241000437761</v>
      </c>
    </row>
    <row r="451" spans="1:13" s="125" customFormat="1" ht="25.5" x14ac:dyDescent="0.2">
      <c r="A451" s="118"/>
      <c r="B451" s="1" t="s">
        <v>118</v>
      </c>
      <c r="C451" s="1" t="s">
        <v>119</v>
      </c>
      <c r="D451" s="121" t="s">
        <v>99</v>
      </c>
      <c r="E451" s="121" t="s">
        <v>470</v>
      </c>
      <c r="F451" s="121" t="s">
        <v>470</v>
      </c>
      <c r="G451" s="103" t="s">
        <v>5067</v>
      </c>
      <c r="H451" s="102">
        <v>115.0998094310751</v>
      </c>
      <c r="I451" s="107"/>
      <c r="J451" s="102">
        <v>115.0998094310751</v>
      </c>
      <c r="K451" s="101">
        <v>48.428571428571423</v>
      </c>
      <c r="L451" s="101">
        <v>51.128250001920001</v>
      </c>
      <c r="M451" s="101">
        <v>15.54298800058368</v>
      </c>
    </row>
    <row r="452" spans="1:13" s="125" customFormat="1" ht="25.5" x14ac:dyDescent="0.2">
      <c r="A452" s="118"/>
      <c r="B452" s="1" t="s">
        <v>118</v>
      </c>
      <c r="C452" s="1" t="s">
        <v>119</v>
      </c>
      <c r="D452" s="121" t="s">
        <v>99</v>
      </c>
      <c r="E452" s="121" t="s">
        <v>471</v>
      </c>
      <c r="F452" s="121" t="s">
        <v>471</v>
      </c>
      <c r="G452" s="103" t="s">
        <v>5067</v>
      </c>
      <c r="H452" s="102">
        <v>105.41409514536082</v>
      </c>
      <c r="I452" s="107"/>
      <c r="J452" s="102">
        <v>105.41409514536082</v>
      </c>
      <c r="K452" s="101">
        <v>38.742857142857133</v>
      </c>
      <c r="L452" s="101">
        <v>51.128250001920001</v>
      </c>
      <c r="M452" s="101">
        <v>15.54298800058368</v>
      </c>
    </row>
    <row r="453" spans="1:13" s="125" customFormat="1" ht="25.5" x14ac:dyDescent="0.2">
      <c r="A453" s="118"/>
      <c r="B453" s="1" t="s">
        <v>118</v>
      </c>
      <c r="C453" s="1" t="s">
        <v>119</v>
      </c>
      <c r="D453" s="121" t="s">
        <v>99</v>
      </c>
      <c r="E453" s="121" t="s">
        <v>472</v>
      </c>
      <c r="F453" s="121" t="s">
        <v>472</v>
      </c>
      <c r="G453" s="103" t="s">
        <v>5067</v>
      </c>
      <c r="H453" s="102">
        <v>86.042666573932252</v>
      </c>
      <c r="I453" s="107"/>
      <c r="J453" s="102">
        <v>86.042666573932252</v>
      </c>
      <c r="K453" s="101">
        <v>19.371428571428567</v>
      </c>
      <c r="L453" s="101">
        <v>51.128250001920001</v>
      </c>
      <c r="M453" s="101">
        <v>15.54298800058368</v>
      </c>
    </row>
    <row r="454" spans="1:13" s="125" customFormat="1" ht="25.5" x14ac:dyDescent="0.2">
      <c r="A454" s="118"/>
      <c r="B454" s="1" t="s">
        <v>118</v>
      </c>
      <c r="C454" s="1" t="s">
        <v>119</v>
      </c>
      <c r="D454" s="121" t="s">
        <v>99</v>
      </c>
      <c r="E454" s="121" t="s">
        <v>473</v>
      </c>
      <c r="F454" s="121" t="s">
        <v>473</v>
      </c>
      <c r="G454" s="103" t="s">
        <v>5067</v>
      </c>
      <c r="H454" s="102">
        <v>86.042666573932252</v>
      </c>
      <c r="I454" s="107"/>
      <c r="J454" s="102">
        <v>86.042666573932252</v>
      </c>
      <c r="K454" s="101">
        <v>19.371428571428567</v>
      </c>
      <c r="L454" s="101">
        <v>51.128250001920001</v>
      </c>
      <c r="M454" s="101">
        <v>15.54298800058368</v>
      </c>
    </row>
    <row r="455" spans="1:13" s="125" customFormat="1" ht="25.5" customHeight="1" x14ac:dyDescent="0.2">
      <c r="A455" s="118"/>
      <c r="B455" s="1" t="s">
        <v>5304</v>
      </c>
      <c r="C455" s="1" t="s">
        <v>5305</v>
      </c>
      <c r="D455" s="121" t="s">
        <v>41</v>
      </c>
      <c r="E455" s="121" t="s">
        <v>44</v>
      </c>
      <c r="F455" s="121" t="s">
        <v>44</v>
      </c>
      <c r="G455" s="103" t="s">
        <v>5067</v>
      </c>
      <c r="H455" s="102">
        <v>64.584361883896662</v>
      </c>
      <c r="I455" s="107"/>
      <c r="J455" s="102">
        <v>64.584361883896662</v>
      </c>
      <c r="K455" s="101">
        <v>49.583333333333336</v>
      </c>
      <c r="L455" s="101">
        <v>11.503856250432001</v>
      </c>
      <c r="M455" s="101">
        <v>3.4971723001313282</v>
      </c>
    </row>
    <row r="456" spans="1:13" s="125" customFormat="1" ht="25.5" customHeight="1" x14ac:dyDescent="0.2">
      <c r="A456" s="118"/>
      <c r="B456" s="1" t="s">
        <v>5304</v>
      </c>
      <c r="C456" s="1" t="s">
        <v>5306</v>
      </c>
      <c r="D456" s="121" t="s">
        <v>41</v>
      </c>
      <c r="E456" s="121" t="s">
        <v>44</v>
      </c>
      <c r="F456" s="121" t="s">
        <v>44</v>
      </c>
      <c r="G456" s="103" t="s">
        <v>5067</v>
      </c>
      <c r="H456" s="102">
        <v>102.10159996754295</v>
      </c>
      <c r="I456" s="107"/>
      <c r="J456" s="102">
        <v>102.10159996754295</v>
      </c>
      <c r="K456" s="101">
        <v>78.766666666666666</v>
      </c>
      <c r="L456" s="101">
        <v>17.894887500672002</v>
      </c>
      <c r="M456" s="101">
        <v>5.4400458002042882</v>
      </c>
    </row>
    <row r="457" spans="1:13" s="125" customFormat="1" ht="25.5" customHeight="1" x14ac:dyDescent="0.2">
      <c r="A457" s="118"/>
      <c r="B457" s="1" t="s">
        <v>5304</v>
      </c>
      <c r="C457" s="1" t="s">
        <v>5307</v>
      </c>
      <c r="D457" s="121" t="s">
        <v>41</v>
      </c>
      <c r="E457" s="121" t="s">
        <v>44</v>
      </c>
      <c r="F457" s="121" t="s">
        <v>44</v>
      </c>
      <c r="G457" s="103" t="s">
        <v>5067</v>
      </c>
      <c r="H457" s="102">
        <v>7.4501085692261295</v>
      </c>
      <c r="I457" s="107"/>
      <c r="J457" s="102">
        <v>7.4501085692261295</v>
      </c>
      <c r="K457" s="101">
        <v>5.8666666666666671</v>
      </c>
      <c r="L457" s="101">
        <v>1.2142959375456002</v>
      </c>
      <c r="M457" s="101">
        <v>0.36914596501386243</v>
      </c>
    </row>
    <row r="458" spans="1:13" s="125" customFormat="1" ht="25.5" customHeight="1" x14ac:dyDescent="0.2">
      <c r="A458" s="118"/>
      <c r="B458" s="1" t="s">
        <v>5304</v>
      </c>
      <c r="C458" s="1" t="s">
        <v>5308</v>
      </c>
      <c r="D458" s="121" t="s">
        <v>41</v>
      </c>
      <c r="E458" s="121" t="s">
        <v>44</v>
      </c>
      <c r="F458" s="121" t="s">
        <v>44</v>
      </c>
      <c r="G458" s="103" t="s">
        <v>5067</v>
      </c>
      <c r="H458" s="102">
        <v>16.150308565168999</v>
      </c>
      <c r="I458" s="107"/>
      <c r="J458" s="102">
        <v>16.150308565168999</v>
      </c>
      <c r="K458" s="101">
        <v>11.65</v>
      </c>
      <c r="L458" s="101">
        <v>3.4511568751296</v>
      </c>
      <c r="M458" s="101">
        <v>1.0491516900393985</v>
      </c>
    </row>
    <row r="459" spans="1:13" s="125" customFormat="1" ht="25.5" customHeight="1" x14ac:dyDescent="0.2">
      <c r="A459" s="118"/>
      <c r="B459" s="1" t="s">
        <v>5304</v>
      </c>
      <c r="C459" s="1" t="s">
        <v>5309</v>
      </c>
      <c r="D459" s="121" t="s">
        <v>41</v>
      </c>
      <c r="E459" s="121" t="s">
        <v>44</v>
      </c>
      <c r="F459" s="121" t="s">
        <v>44</v>
      </c>
      <c r="G459" s="103" t="s">
        <v>5067</v>
      </c>
      <c r="H459" s="102">
        <v>10.0751234260676</v>
      </c>
      <c r="I459" s="107"/>
      <c r="J459" s="102">
        <v>10.0751234260676</v>
      </c>
      <c r="K459" s="101">
        <v>8.2750000000000004</v>
      </c>
      <c r="L459" s="101">
        <v>1.38046275005184</v>
      </c>
      <c r="M459" s="101">
        <v>0.41966067601575935</v>
      </c>
    </row>
    <row r="460" spans="1:13" s="125" customFormat="1" ht="25.5" customHeight="1" x14ac:dyDescent="0.2">
      <c r="A460" s="118"/>
      <c r="B460" s="1" t="s">
        <v>5304</v>
      </c>
      <c r="C460" s="1" t="s">
        <v>5310</v>
      </c>
      <c r="D460" s="121" t="s">
        <v>41</v>
      </c>
      <c r="E460" s="121" t="s">
        <v>44</v>
      </c>
      <c r="F460" s="121" t="s">
        <v>44</v>
      </c>
      <c r="G460" s="103" t="s">
        <v>5067</v>
      </c>
      <c r="H460" s="102">
        <v>12.833607613483556</v>
      </c>
      <c r="I460" s="107"/>
      <c r="J460" s="102">
        <v>12.833607613483556</v>
      </c>
      <c r="K460" s="101">
        <v>8.8333333333333339</v>
      </c>
      <c r="L460" s="101">
        <v>3.0676950001152004</v>
      </c>
      <c r="M460" s="101">
        <v>0.93257928003502089</v>
      </c>
    </row>
    <row r="461" spans="1:13" s="125" customFormat="1" ht="25.5" customHeight="1" x14ac:dyDescent="0.2">
      <c r="A461" s="118"/>
      <c r="B461" s="1" t="s">
        <v>5304</v>
      </c>
      <c r="C461" s="1" t="s">
        <v>5311</v>
      </c>
      <c r="D461" s="121" t="s">
        <v>41</v>
      </c>
      <c r="E461" s="121" t="s">
        <v>44</v>
      </c>
      <c r="F461" s="121" t="s">
        <v>44</v>
      </c>
      <c r="G461" s="103" t="s">
        <v>5067</v>
      </c>
      <c r="H461" s="102">
        <v>7.5771861989845446</v>
      </c>
      <c r="I461" s="107"/>
      <c r="J461" s="102">
        <v>7.5771861989845446</v>
      </c>
      <c r="K461" s="101">
        <v>0</v>
      </c>
      <c r="L461" s="101">
        <v>5.8107256127182092</v>
      </c>
      <c r="M461" s="101">
        <v>1.7664605862663356</v>
      </c>
    </row>
    <row r="462" spans="1:13" s="125" customFormat="1" ht="25.5" customHeight="1" x14ac:dyDescent="0.2">
      <c r="A462" s="118"/>
      <c r="B462" s="1" t="s">
        <v>5304</v>
      </c>
      <c r="C462" s="1" t="s">
        <v>5312</v>
      </c>
      <c r="D462" s="121" t="s">
        <v>41</v>
      </c>
      <c r="E462" s="121" t="s">
        <v>44</v>
      </c>
      <c r="F462" s="121" t="s">
        <v>44</v>
      </c>
      <c r="G462" s="103" t="s">
        <v>5067</v>
      </c>
      <c r="H462" s="102">
        <v>76.605154968284879</v>
      </c>
      <c r="I462" s="107"/>
      <c r="J462" s="102">
        <v>76.605154968284879</v>
      </c>
      <c r="K462" s="101">
        <v>74.344999999999999</v>
      </c>
      <c r="L462" s="101">
        <v>1.7332476750650883</v>
      </c>
      <c r="M462" s="101">
        <v>0.5269072932197868</v>
      </c>
    </row>
    <row r="463" spans="1:13" s="125" customFormat="1" ht="38.25" x14ac:dyDescent="0.2">
      <c r="A463" s="118"/>
      <c r="B463" s="1" t="s">
        <v>5313</v>
      </c>
      <c r="C463" s="1" t="s">
        <v>5314</v>
      </c>
      <c r="D463" s="121" t="s">
        <v>41</v>
      </c>
      <c r="E463" s="121" t="s">
        <v>4896</v>
      </c>
      <c r="F463" s="121" t="s">
        <v>4896</v>
      </c>
      <c r="G463" s="103" t="s">
        <v>5067</v>
      </c>
      <c r="H463" s="102">
        <v>216.29509516854444</v>
      </c>
      <c r="I463" s="107"/>
      <c r="J463" s="102">
        <v>216.29509516854444</v>
      </c>
      <c r="K463" s="101">
        <v>166.29166666666669</v>
      </c>
      <c r="L463" s="101">
        <v>38.346187501440006</v>
      </c>
      <c r="M463" s="101">
        <v>11.657241000437761</v>
      </c>
    </row>
    <row r="464" spans="1:13" s="125" customFormat="1" ht="38.25" x14ac:dyDescent="0.2">
      <c r="A464" s="118"/>
      <c r="B464" s="1" t="s">
        <v>5313</v>
      </c>
      <c r="C464" s="1" t="s">
        <v>5315</v>
      </c>
      <c r="D464" s="121" t="s">
        <v>41</v>
      </c>
      <c r="E464" s="121" t="s">
        <v>4896</v>
      </c>
      <c r="F464" s="121" t="s">
        <v>4896</v>
      </c>
      <c r="G464" s="103" t="s">
        <v>5067</v>
      </c>
      <c r="H464" s="102">
        <v>182.26121327491069</v>
      </c>
      <c r="I464" s="107"/>
      <c r="J464" s="102">
        <v>182.26121327491069</v>
      </c>
      <c r="K464" s="101">
        <v>140.25833333333335</v>
      </c>
      <c r="L464" s="101">
        <v>32.210797501209605</v>
      </c>
      <c r="M464" s="101">
        <v>9.7920824403677198</v>
      </c>
    </row>
    <row r="465" spans="1:13" s="125" customFormat="1" ht="38.25" x14ac:dyDescent="0.2">
      <c r="A465" s="118"/>
      <c r="B465" s="1" t="s">
        <v>5313</v>
      </c>
      <c r="C465" s="1" t="s">
        <v>5316</v>
      </c>
      <c r="D465" s="121" t="s">
        <v>41</v>
      </c>
      <c r="E465" s="121" t="s">
        <v>4896</v>
      </c>
      <c r="F465" s="121" t="s">
        <v>4896</v>
      </c>
      <c r="G465" s="103" t="s">
        <v>5067</v>
      </c>
      <c r="H465" s="102">
        <v>12.615181024899147</v>
      </c>
      <c r="I465" s="107"/>
      <c r="J465" s="102">
        <v>12.615181024899147</v>
      </c>
      <c r="K465" s="101">
        <v>9.9750000000000014</v>
      </c>
      <c r="L465" s="101">
        <v>2.024678700076032</v>
      </c>
      <c r="M465" s="101">
        <v>0.61550232482311373</v>
      </c>
    </row>
    <row r="466" spans="1:13" s="125" customFormat="1" ht="38.25" x14ac:dyDescent="0.2">
      <c r="A466" s="118"/>
      <c r="B466" s="1" t="s">
        <v>5313</v>
      </c>
      <c r="C466" s="1" t="s">
        <v>5317</v>
      </c>
      <c r="D466" s="121" t="s">
        <v>41</v>
      </c>
      <c r="E466" s="121" t="s">
        <v>4896</v>
      </c>
      <c r="F466" s="121" t="s">
        <v>4896</v>
      </c>
      <c r="G466" s="103" t="s">
        <v>5067</v>
      </c>
      <c r="H466" s="102">
        <v>13.708611041985431</v>
      </c>
      <c r="I466" s="107"/>
      <c r="J466" s="102">
        <v>13.708611041985431</v>
      </c>
      <c r="K466" s="101">
        <v>9.6583333333333332</v>
      </c>
      <c r="L466" s="101">
        <v>3.1060411876166403</v>
      </c>
      <c r="M466" s="101">
        <v>0.94423652103545863</v>
      </c>
    </row>
    <row r="467" spans="1:13" s="125" customFormat="1" ht="38.25" x14ac:dyDescent="0.2">
      <c r="A467" s="118"/>
      <c r="B467" s="1" t="s">
        <v>5313</v>
      </c>
      <c r="C467" s="1" t="s">
        <v>5318</v>
      </c>
      <c r="D467" s="121" t="s">
        <v>41</v>
      </c>
      <c r="E467" s="121" t="s">
        <v>4896</v>
      </c>
      <c r="F467" s="121" t="s">
        <v>4896</v>
      </c>
      <c r="G467" s="103" t="s">
        <v>5067</v>
      </c>
      <c r="H467" s="102">
        <v>14.566851805768067</v>
      </c>
      <c r="I467" s="107"/>
      <c r="J467" s="102">
        <v>14.566851805768067</v>
      </c>
      <c r="K467" s="101">
        <v>11.866666666666667</v>
      </c>
      <c r="L467" s="101">
        <v>2.0706941250777602</v>
      </c>
      <c r="M467" s="101">
        <v>0.62949101402363905</v>
      </c>
    </row>
    <row r="468" spans="1:13" s="125" customFormat="1" ht="38.25" x14ac:dyDescent="0.2">
      <c r="A468" s="118"/>
      <c r="B468" s="1" t="s">
        <v>5313</v>
      </c>
      <c r="C468" s="1" t="s">
        <v>5319</v>
      </c>
      <c r="D468" s="121" t="s">
        <v>41</v>
      </c>
      <c r="E468" s="121" t="s">
        <v>4896</v>
      </c>
      <c r="F468" s="121" t="s">
        <v>4896</v>
      </c>
      <c r="G468" s="103" t="s">
        <v>5067</v>
      </c>
      <c r="H468" s="102">
        <v>21.400457133583703</v>
      </c>
      <c r="I468" s="107"/>
      <c r="J468" s="102">
        <v>21.400457133583703</v>
      </c>
      <c r="K468" s="101">
        <v>14.733333333333334</v>
      </c>
      <c r="L468" s="101">
        <v>5.112825000192001</v>
      </c>
      <c r="M468" s="101">
        <v>1.5542988000583682</v>
      </c>
    </row>
    <row r="469" spans="1:13" s="125" customFormat="1" ht="38.25" x14ac:dyDescent="0.2">
      <c r="A469" s="118"/>
      <c r="B469" s="1" t="s">
        <v>5313</v>
      </c>
      <c r="C469" s="1" t="s">
        <v>5320</v>
      </c>
      <c r="D469" s="121" t="s">
        <v>41</v>
      </c>
      <c r="E469" s="121" t="s">
        <v>4896</v>
      </c>
      <c r="F469" s="121" t="s">
        <v>4896</v>
      </c>
      <c r="G469" s="103" t="s">
        <v>5067</v>
      </c>
      <c r="H469" s="102">
        <v>19.194649420920811</v>
      </c>
      <c r="I469" s="107"/>
      <c r="J469" s="102">
        <v>19.194649420920811</v>
      </c>
      <c r="K469" s="101">
        <v>0</v>
      </c>
      <c r="L469" s="101">
        <v>14.719823175552769</v>
      </c>
      <c r="M469" s="101">
        <v>4.4748262453680416</v>
      </c>
    </row>
    <row r="470" spans="1:13" s="125" customFormat="1" ht="38.25" x14ac:dyDescent="0.2">
      <c r="A470" s="118"/>
      <c r="B470" s="1" t="s">
        <v>5313</v>
      </c>
      <c r="C470" s="1" t="s">
        <v>5321</v>
      </c>
      <c r="D470" s="121" t="s">
        <v>41</v>
      </c>
      <c r="E470" s="121" t="s">
        <v>4896</v>
      </c>
      <c r="F470" s="121" t="s">
        <v>4896</v>
      </c>
      <c r="G470" s="103" t="s">
        <v>5067</v>
      </c>
      <c r="H470" s="102">
        <v>192.94030787946861</v>
      </c>
      <c r="I470" s="107"/>
      <c r="J470" s="102">
        <v>192.94030787946861</v>
      </c>
      <c r="K470" s="101">
        <v>188.45</v>
      </c>
      <c r="L470" s="101">
        <v>3.4434876376293126</v>
      </c>
      <c r="M470" s="101">
        <v>1.0468202418393111</v>
      </c>
    </row>
    <row r="471" spans="1:13" s="125" customFormat="1" ht="25.5" customHeight="1" x14ac:dyDescent="0.2">
      <c r="A471" s="118"/>
      <c r="B471" s="1" t="s">
        <v>5322</v>
      </c>
      <c r="C471" s="1" t="s">
        <v>5323</v>
      </c>
      <c r="D471" s="121" t="s">
        <v>41</v>
      </c>
      <c r="E471" s="121" t="s">
        <v>95</v>
      </c>
      <c r="F471" s="121" t="s">
        <v>95</v>
      </c>
      <c r="G471" s="103" t="s">
        <v>5067</v>
      </c>
      <c r="H471" s="102">
        <v>194.04475231835664</v>
      </c>
      <c r="I471" s="107"/>
      <c r="J471" s="102">
        <v>194.04475231835664</v>
      </c>
      <c r="K471" s="101">
        <v>149.04166666666666</v>
      </c>
      <c r="L471" s="101">
        <v>34.511568751296004</v>
      </c>
      <c r="M471" s="101">
        <v>10.491516900393984</v>
      </c>
    </row>
    <row r="472" spans="1:13" s="125" customFormat="1" ht="25.5" customHeight="1" x14ac:dyDescent="0.2">
      <c r="A472" s="118"/>
      <c r="B472" s="1" t="s">
        <v>5322</v>
      </c>
      <c r="C472" s="1" t="s">
        <v>5324</v>
      </c>
      <c r="D472" s="121" t="s">
        <v>41</v>
      </c>
      <c r="E472" s="121" t="s">
        <v>95</v>
      </c>
      <c r="F472" s="121" t="s">
        <v>95</v>
      </c>
      <c r="G472" s="103" t="s">
        <v>5067</v>
      </c>
      <c r="H472" s="102">
        <v>273.66765324569928</v>
      </c>
      <c r="I472" s="107"/>
      <c r="J472" s="102">
        <v>273.66765324569928</v>
      </c>
      <c r="K472" s="101">
        <v>210.66333333333333</v>
      </c>
      <c r="L472" s="101">
        <v>48.316196251814397</v>
      </c>
      <c r="M472" s="101">
        <v>14.688123660551577</v>
      </c>
    </row>
    <row r="473" spans="1:13" s="125" customFormat="1" ht="25.5" customHeight="1" x14ac:dyDescent="0.2">
      <c r="A473" s="118"/>
      <c r="B473" s="1" t="s">
        <v>5322</v>
      </c>
      <c r="C473" s="1" t="s">
        <v>5325</v>
      </c>
      <c r="D473" s="121" t="s">
        <v>41</v>
      </c>
      <c r="E473" s="121" t="s">
        <v>95</v>
      </c>
      <c r="F473" s="121" t="s">
        <v>95</v>
      </c>
      <c r="G473" s="103" t="s">
        <v>5067</v>
      </c>
      <c r="H473" s="102">
        <v>9.116883805118924</v>
      </c>
      <c r="I473" s="107"/>
      <c r="J473" s="102">
        <v>9.116883805118924</v>
      </c>
      <c r="K473" s="101">
        <v>5.95</v>
      </c>
      <c r="L473" s="101">
        <v>2.4285918750912003</v>
      </c>
      <c r="M473" s="101">
        <v>0.73829193002772486</v>
      </c>
    </row>
    <row r="474" spans="1:13" s="125" customFormat="1" ht="25.5" customHeight="1" x14ac:dyDescent="0.2">
      <c r="A474" s="118"/>
      <c r="B474" s="1" t="s">
        <v>5322</v>
      </c>
      <c r="C474" s="1" t="s">
        <v>5326</v>
      </c>
      <c r="D474" s="121" t="s">
        <v>41</v>
      </c>
      <c r="E474" s="121" t="s">
        <v>95</v>
      </c>
      <c r="F474" s="121" t="s">
        <v>95</v>
      </c>
      <c r="G474" s="103" t="s">
        <v>5067</v>
      </c>
      <c r="H474" s="102">
        <v>50.075956552023897</v>
      </c>
      <c r="I474" s="107"/>
      <c r="J474" s="102">
        <v>50.075956552023897</v>
      </c>
      <c r="K474" s="101">
        <v>36.125</v>
      </c>
      <c r="L474" s="101">
        <v>10.69858631290176</v>
      </c>
      <c r="M474" s="101">
        <v>3.252370239122135</v>
      </c>
    </row>
    <row r="475" spans="1:13" s="125" customFormat="1" ht="25.5" customHeight="1" x14ac:dyDescent="0.2">
      <c r="A475" s="118"/>
      <c r="B475" s="1" t="s">
        <v>5322</v>
      </c>
      <c r="C475" s="1" t="s">
        <v>5327</v>
      </c>
      <c r="D475" s="121" t="s">
        <v>41</v>
      </c>
      <c r="E475" s="121" t="s">
        <v>95</v>
      </c>
      <c r="F475" s="121" t="s">
        <v>95</v>
      </c>
      <c r="G475" s="103" t="s">
        <v>5067</v>
      </c>
      <c r="H475" s="102">
        <v>25.683881893633778</v>
      </c>
      <c r="I475" s="107"/>
      <c r="J475" s="102">
        <v>25.683881893633778</v>
      </c>
      <c r="K475" s="101">
        <v>17.683333333333334</v>
      </c>
      <c r="L475" s="101">
        <v>6.1353900002304007</v>
      </c>
      <c r="M475" s="101">
        <v>1.8651585600700418</v>
      </c>
    </row>
    <row r="476" spans="1:13" s="125" customFormat="1" ht="25.5" customHeight="1" x14ac:dyDescent="0.2">
      <c r="A476" s="118"/>
      <c r="B476" s="1" t="s">
        <v>5322</v>
      </c>
      <c r="C476" s="1" t="s">
        <v>5328</v>
      </c>
      <c r="D476" s="121" t="s">
        <v>41</v>
      </c>
      <c r="E476" s="121" t="s">
        <v>95</v>
      </c>
      <c r="F476" s="121" t="s">
        <v>95</v>
      </c>
      <c r="G476" s="103" t="s">
        <v>5067</v>
      </c>
      <c r="H476" s="102">
        <v>236.24350662934106</v>
      </c>
      <c r="I476" s="107"/>
      <c r="J476" s="102">
        <v>236.24350662934106</v>
      </c>
      <c r="K476" s="101">
        <v>209.40833333333333</v>
      </c>
      <c r="L476" s="101">
        <v>20.579120625772802</v>
      </c>
      <c r="M476" s="101">
        <v>6.2560526702349319</v>
      </c>
    </row>
    <row r="477" spans="1:13" s="125" customFormat="1" ht="38.25" customHeight="1" x14ac:dyDescent="0.2">
      <c r="A477" s="118"/>
      <c r="B477" s="1" t="s">
        <v>5329</v>
      </c>
      <c r="C477" s="1" t="s">
        <v>5330</v>
      </c>
      <c r="D477" s="121" t="s">
        <v>41</v>
      </c>
      <c r="E477" s="121" t="s">
        <v>472</v>
      </c>
      <c r="F477" s="121" t="s">
        <v>472</v>
      </c>
      <c r="G477" s="103" t="s">
        <v>5067</v>
      </c>
      <c r="H477" s="102">
        <v>108.34338091760554</v>
      </c>
      <c r="I477" s="107"/>
      <c r="J477" s="102">
        <v>108.34338091760554</v>
      </c>
      <c r="K477" s="101">
        <v>83.341666666666669</v>
      </c>
      <c r="L477" s="101">
        <v>19.173093750720003</v>
      </c>
      <c r="M477" s="101">
        <v>5.8286205002188805</v>
      </c>
    </row>
    <row r="478" spans="1:13" s="125" customFormat="1" ht="38.25" customHeight="1" x14ac:dyDescent="0.2">
      <c r="A478" s="118"/>
      <c r="B478" s="1" t="s">
        <v>5329</v>
      </c>
      <c r="C478" s="1" t="s">
        <v>5331</v>
      </c>
      <c r="D478" s="121" t="s">
        <v>41</v>
      </c>
      <c r="E478" s="121" t="s">
        <v>472</v>
      </c>
      <c r="F478" s="121" t="s">
        <v>472</v>
      </c>
      <c r="G478" s="103" t="s">
        <v>5067</v>
      </c>
      <c r="H478" s="102">
        <v>61.700959980525774</v>
      </c>
      <c r="I478" s="107"/>
      <c r="J478" s="102">
        <v>61.700959980525774</v>
      </c>
      <c r="K478" s="101">
        <v>47.7</v>
      </c>
      <c r="L478" s="101">
        <v>10.736932500403201</v>
      </c>
      <c r="M478" s="101">
        <v>3.2640274801225728</v>
      </c>
    </row>
    <row r="479" spans="1:13" s="125" customFormat="1" ht="38.25" customHeight="1" x14ac:dyDescent="0.2">
      <c r="A479" s="118"/>
      <c r="B479" s="1" t="s">
        <v>5329</v>
      </c>
      <c r="C479" s="1" t="s">
        <v>5332</v>
      </c>
      <c r="D479" s="121" t="s">
        <v>41</v>
      </c>
      <c r="E479" s="121" t="s">
        <v>472</v>
      </c>
      <c r="F479" s="121" t="s">
        <v>472</v>
      </c>
      <c r="G479" s="103" t="s">
        <v>5067</v>
      </c>
      <c r="H479" s="102">
        <v>7.6767752358927961</v>
      </c>
      <c r="I479" s="107"/>
      <c r="J479" s="102">
        <v>7.6767752358927961</v>
      </c>
      <c r="K479" s="101">
        <v>6.0933333333333337</v>
      </c>
      <c r="L479" s="101">
        <v>1.2142959375456002</v>
      </c>
      <c r="M479" s="101">
        <v>0.36914596501386243</v>
      </c>
    </row>
    <row r="480" spans="1:13" s="125" customFormat="1" ht="38.25" customHeight="1" x14ac:dyDescent="0.2">
      <c r="A480" s="118"/>
      <c r="B480" s="1" t="s">
        <v>5329</v>
      </c>
      <c r="C480" s="1" t="s">
        <v>5333</v>
      </c>
      <c r="D480" s="121" t="s">
        <v>41</v>
      </c>
      <c r="E480" s="121" t="s">
        <v>472</v>
      </c>
      <c r="F480" s="121" t="s">
        <v>472</v>
      </c>
      <c r="G480" s="103" t="s">
        <v>5067</v>
      </c>
      <c r="H480" s="102">
        <v>7.6168209492511663</v>
      </c>
      <c r="I480" s="107"/>
      <c r="J480" s="102">
        <v>7.6168209492511663</v>
      </c>
      <c r="K480" s="101">
        <v>5.3666666666666671</v>
      </c>
      <c r="L480" s="101">
        <v>1.7255784375648</v>
      </c>
      <c r="M480" s="101">
        <v>0.52457584501969923</v>
      </c>
    </row>
    <row r="481" spans="1:13" s="125" customFormat="1" ht="38.25" customHeight="1" x14ac:dyDescent="0.2">
      <c r="A481" s="118"/>
      <c r="B481" s="1" t="s">
        <v>5329</v>
      </c>
      <c r="C481" s="1" t="s">
        <v>5334</v>
      </c>
      <c r="D481" s="121" t="s">
        <v>41</v>
      </c>
      <c r="E481" s="121" t="s">
        <v>472</v>
      </c>
      <c r="F481" s="121" t="s">
        <v>472</v>
      </c>
      <c r="G481" s="103" t="s">
        <v>5067</v>
      </c>
      <c r="H481" s="102">
        <v>4.4617283797004665</v>
      </c>
      <c r="I481" s="107"/>
      <c r="J481" s="102">
        <v>4.4617283797004665</v>
      </c>
      <c r="K481" s="101">
        <v>3.561666666666667</v>
      </c>
      <c r="L481" s="101">
        <v>0.69023137502592002</v>
      </c>
      <c r="M481" s="101">
        <v>0.20983033800787967</v>
      </c>
    </row>
    <row r="482" spans="1:13" s="125" customFormat="1" ht="38.25" customHeight="1" x14ac:dyDescent="0.2">
      <c r="A482" s="118"/>
      <c r="B482" s="1" t="s">
        <v>5329</v>
      </c>
      <c r="C482" s="1" t="s">
        <v>5335</v>
      </c>
      <c r="D482" s="121" t="s">
        <v>41</v>
      </c>
      <c r="E482" s="121" t="s">
        <v>472</v>
      </c>
      <c r="F482" s="121" t="s">
        <v>472</v>
      </c>
      <c r="G482" s="103" t="s">
        <v>5067</v>
      </c>
      <c r="H482" s="102">
        <v>12.841940946816889</v>
      </c>
      <c r="I482" s="107"/>
      <c r="J482" s="102">
        <v>12.841940946816889</v>
      </c>
      <c r="K482" s="101">
        <v>8.8416666666666668</v>
      </c>
      <c r="L482" s="101">
        <v>3.0676950001152004</v>
      </c>
      <c r="M482" s="101">
        <v>0.93257928003502089</v>
      </c>
    </row>
    <row r="483" spans="1:13" s="125" customFormat="1" ht="38.25" customHeight="1" x14ac:dyDescent="0.2">
      <c r="A483" s="118"/>
      <c r="B483" s="1" t="s">
        <v>5329</v>
      </c>
      <c r="C483" s="1" t="s">
        <v>5336</v>
      </c>
      <c r="D483" s="121" t="s">
        <v>41</v>
      </c>
      <c r="E483" s="121" t="s">
        <v>472</v>
      </c>
      <c r="F483" s="121" t="s">
        <v>472</v>
      </c>
      <c r="G483" s="103" t="s">
        <v>5067</v>
      </c>
      <c r="H483" s="102">
        <v>81.442290654008417</v>
      </c>
      <c r="I483" s="107"/>
      <c r="J483" s="102">
        <v>81.442290654008417</v>
      </c>
      <c r="K483" s="101">
        <v>72.341666666666669</v>
      </c>
      <c r="L483" s="101">
        <v>6.9790061252620808</v>
      </c>
      <c r="M483" s="101">
        <v>2.1216178620796726</v>
      </c>
    </row>
    <row r="484" spans="1:13" s="125" customFormat="1" ht="38.25" customHeight="1" x14ac:dyDescent="0.2">
      <c r="A484" s="118"/>
      <c r="B484" s="1" t="s">
        <v>5337</v>
      </c>
      <c r="C484" s="1" t="s">
        <v>5338</v>
      </c>
      <c r="D484" s="121" t="s">
        <v>41</v>
      </c>
      <c r="E484" s="121" t="s">
        <v>469</v>
      </c>
      <c r="F484" s="121" t="s">
        <v>469</v>
      </c>
      <c r="G484" s="103" t="s">
        <v>5067</v>
      </c>
      <c r="H484" s="102">
        <v>129.12705710112667</v>
      </c>
      <c r="I484" s="107"/>
      <c r="J484" s="102">
        <v>129.12705710112667</v>
      </c>
      <c r="K484" s="101">
        <v>99.125</v>
      </c>
      <c r="L484" s="101">
        <v>23.007712500864002</v>
      </c>
      <c r="M484" s="101">
        <v>6.9943446002626564</v>
      </c>
    </row>
    <row r="485" spans="1:13" s="125" customFormat="1" ht="38.25" customHeight="1" x14ac:dyDescent="0.2">
      <c r="A485" s="118"/>
      <c r="B485" s="1" t="s">
        <v>5337</v>
      </c>
      <c r="C485" s="1" t="s">
        <v>5339</v>
      </c>
      <c r="D485" s="121" t="s">
        <v>41</v>
      </c>
      <c r="E485" s="121" t="s">
        <v>469</v>
      </c>
      <c r="F485" s="121" t="s">
        <v>469</v>
      </c>
      <c r="G485" s="103" t="s">
        <v>5067</v>
      </c>
      <c r="H485" s="102">
        <v>81.942946640701038</v>
      </c>
      <c r="I485" s="107"/>
      <c r="J485" s="102">
        <v>81.942946640701038</v>
      </c>
      <c r="K485" s="101">
        <v>63.275000000000006</v>
      </c>
      <c r="L485" s="101">
        <v>14.315910000537601</v>
      </c>
      <c r="M485" s="101">
        <v>4.3520366401634307</v>
      </c>
    </row>
    <row r="486" spans="1:13" s="125" customFormat="1" ht="38.25" customHeight="1" x14ac:dyDescent="0.2">
      <c r="A486" s="118"/>
      <c r="B486" s="1" t="s">
        <v>5337</v>
      </c>
      <c r="C486" s="1" t="s">
        <v>5340</v>
      </c>
      <c r="D486" s="121" t="s">
        <v>41</v>
      </c>
      <c r="E486" s="121" t="s">
        <v>469</v>
      </c>
      <c r="F486" s="121" t="s">
        <v>469</v>
      </c>
      <c r="G486" s="103" t="s">
        <v>5067</v>
      </c>
      <c r="H486" s="102">
        <v>10.4718115780127</v>
      </c>
      <c r="I486" s="107"/>
      <c r="J486" s="102">
        <v>10.4718115780127</v>
      </c>
      <c r="K486" s="101">
        <v>8.3583333333333325</v>
      </c>
      <c r="L486" s="101">
        <v>1.6207655250608641</v>
      </c>
      <c r="M486" s="101">
        <v>0.49271271961850266</v>
      </c>
    </row>
    <row r="487" spans="1:13" s="125" customFormat="1" ht="38.25" customHeight="1" x14ac:dyDescent="0.2">
      <c r="A487" s="118"/>
      <c r="B487" s="1" t="s">
        <v>5337</v>
      </c>
      <c r="C487" s="1" t="s">
        <v>5341</v>
      </c>
      <c r="D487" s="121" t="s">
        <v>41</v>
      </c>
      <c r="E487" s="121" t="s">
        <v>469</v>
      </c>
      <c r="F487" s="121" t="s">
        <v>469</v>
      </c>
      <c r="G487" s="103" t="s">
        <v>5067</v>
      </c>
      <c r="H487" s="102">
        <v>28.942252940487762</v>
      </c>
      <c r="I487" s="107"/>
      <c r="J487" s="102">
        <v>28.942252940487762</v>
      </c>
      <c r="K487" s="101">
        <v>20.391666666666666</v>
      </c>
      <c r="L487" s="101">
        <v>6.5571980627462398</v>
      </c>
      <c r="M487" s="101">
        <v>1.9933882110748569</v>
      </c>
    </row>
    <row r="488" spans="1:13" s="125" customFormat="1" ht="38.25" customHeight="1" x14ac:dyDescent="0.2">
      <c r="A488" s="118"/>
      <c r="B488" s="1" t="s">
        <v>5337</v>
      </c>
      <c r="C488" s="1" t="s">
        <v>5342</v>
      </c>
      <c r="D488" s="121" t="s">
        <v>41</v>
      </c>
      <c r="E488" s="121" t="s">
        <v>469</v>
      </c>
      <c r="F488" s="121" t="s">
        <v>469</v>
      </c>
      <c r="G488" s="103" t="s">
        <v>5067</v>
      </c>
      <c r="H488" s="102">
        <v>17.125365706866962</v>
      </c>
      <c r="I488" s="107"/>
      <c r="J488" s="102">
        <v>17.125365706866962</v>
      </c>
      <c r="K488" s="101">
        <v>11.791666666666668</v>
      </c>
      <c r="L488" s="101">
        <v>4.0902600001536005</v>
      </c>
      <c r="M488" s="101">
        <v>1.2434390400466946</v>
      </c>
    </row>
    <row r="489" spans="1:13" s="125" customFormat="1" ht="38.25" customHeight="1" x14ac:dyDescent="0.2">
      <c r="A489" s="118"/>
      <c r="B489" s="1" t="s">
        <v>5337</v>
      </c>
      <c r="C489" s="1" t="s">
        <v>5343</v>
      </c>
      <c r="D489" s="121" t="s">
        <v>41</v>
      </c>
      <c r="E489" s="121" t="s">
        <v>469</v>
      </c>
      <c r="F489" s="121" t="s">
        <v>469</v>
      </c>
      <c r="G489" s="103" t="s">
        <v>5067</v>
      </c>
      <c r="H489" s="102">
        <v>104.20916760212359</v>
      </c>
      <c r="I489" s="107"/>
      <c r="J489" s="102">
        <v>104.20916760212359</v>
      </c>
      <c r="K489" s="101">
        <v>92.041666666666671</v>
      </c>
      <c r="L489" s="101">
        <v>9.3309056253504004</v>
      </c>
      <c r="M489" s="101">
        <v>2.8365953101065218</v>
      </c>
    </row>
    <row r="490" spans="1:13" s="125" customFormat="1" ht="51" x14ac:dyDescent="0.2">
      <c r="A490" s="118"/>
      <c r="B490" s="1" t="s">
        <v>5344</v>
      </c>
      <c r="C490" s="1" t="s">
        <v>5345</v>
      </c>
      <c r="D490" s="121" t="s">
        <v>41</v>
      </c>
      <c r="E490" s="121" t="s">
        <v>470</v>
      </c>
      <c r="F490" s="121" t="s">
        <v>470</v>
      </c>
      <c r="G490" s="103" t="s">
        <v>5067</v>
      </c>
      <c r="H490" s="102">
        <v>172.16107613483553</v>
      </c>
      <c r="I490" s="107"/>
      <c r="J490" s="102">
        <v>172.16107613483553</v>
      </c>
      <c r="K490" s="101">
        <v>132.15833333333333</v>
      </c>
      <c r="L490" s="101">
        <v>30.676950001152001</v>
      </c>
      <c r="M490" s="101">
        <v>9.3257928003502073</v>
      </c>
    </row>
    <row r="491" spans="1:13" s="125" customFormat="1" ht="51" x14ac:dyDescent="0.2">
      <c r="A491" s="118"/>
      <c r="B491" s="1" t="s">
        <v>5344</v>
      </c>
      <c r="C491" s="1" t="s">
        <v>5346</v>
      </c>
      <c r="D491" s="121" t="s">
        <v>41</v>
      </c>
      <c r="E491" s="121" t="s">
        <v>470</v>
      </c>
      <c r="F491" s="121" t="s">
        <v>470</v>
      </c>
      <c r="G491" s="103" t="s">
        <v>5067</v>
      </c>
      <c r="H491" s="102">
        <v>122.31025329438488</v>
      </c>
      <c r="I491" s="107"/>
      <c r="J491" s="102">
        <v>122.31025329438488</v>
      </c>
      <c r="K491" s="101">
        <v>94.308333333333337</v>
      </c>
      <c r="L491" s="101">
        <v>21.473865000806402</v>
      </c>
      <c r="M491" s="101">
        <v>6.5280549602451456</v>
      </c>
    </row>
    <row r="492" spans="1:13" s="125" customFormat="1" ht="51" x14ac:dyDescent="0.2">
      <c r="A492" s="118"/>
      <c r="B492" s="1" t="s">
        <v>5344</v>
      </c>
      <c r="C492" s="1" t="s">
        <v>5347</v>
      </c>
      <c r="D492" s="121" t="s">
        <v>41</v>
      </c>
      <c r="E492" s="121" t="s">
        <v>470</v>
      </c>
      <c r="F492" s="121" t="s">
        <v>470</v>
      </c>
      <c r="G492" s="103" t="s">
        <v>5067</v>
      </c>
      <c r="H492" s="102">
        <v>11.124311578012701</v>
      </c>
      <c r="I492" s="107"/>
      <c r="J492" s="102">
        <v>11.124311578012701</v>
      </c>
      <c r="K492" s="101">
        <v>9.0108333333333341</v>
      </c>
      <c r="L492" s="101">
        <v>1.6207655250608641</v>
      </c>
      <c r="M492" s="101">
        <v>0.49271271961850266</v>
      </c>
    </row>
    <row r="493" spans="1:13" s="125" customFormat="1" ht="51" x14ac:dyDescent="0.2">
      <c r="A493" s="118"/>
      <c r="B493" s="1" t="s">
        <v>5344</v>
      </c>
      <c r="C493" s="1" t="s">
        <v>5348</v>
      </c>
      <c r="D493" s="121" t="s">
        <v>41</v>
      </c>
      <c r="E493" s="121" t="s">
        <v>470</v>
      </c>
      <c r="F493" s="121" t="s">
        <v>470</v>
      </c>
      <c r="G493" s="103" t="s">
        <v>5067</v>
      </c>
      <c r="H493" s="102">
        <v>24.373827037603732</v>
      </c>
      <c r="I493" s="107"/>
      <c r="J493" s="102">
        <v>24.373827037603732</v>
      </c>
      <c r="K493" s="101">
        <v>17.173333333333336</v>
      </c>
      <c r="L493" s="101">
        <v>5.5218510002073602</v>
      </c>
      <c r="M493" s="101">
        <v>1.6786427040630374</v>
      </c>
    </row>
    <row r="494" spans="1:13" s="125" customFormat="1" ht="51" x14ac:dyDescent="0.2">
      <c r="A494" s="118"/>
      <c r="B494" s="1" t="s">
        <v>5344</v>
      </c>
      <c r="C494" s="1" t="s">
        <v>5349</v>
      </c>
      <c r="D494" s="121" t="s">
        <v>41</v>
      </c>
      <c r="E494" s="121" t="s">
        <v>470</v>
      </c>
      <c r="F494" s="121" t="s">
        <v>470</v>
      </c>
      <c r="G494" s="103" t="s">
        <v>5067</v>
      </c>
      <c r="H494" s="102">
        <v>15.616882662284967</v>
      </c>
      <c r="I494" s="107"/>
      <c r="J494" s="102">
        <v>15.616882662284967</v>
      </c>
      <c r="K494" s="101">
        <v>12.466666666666669</v>
      </c>
      <c r="L494" s="101">
        <v>2.4158098125907199</v>
      </c>
      <c r="M494" s="101">
        <v>0.73440618302757887</v>
      </c>
    </row>
    <row r="495" spans="1:13" s="125" customFormat="1" ht="51" x14ac:dyDescent="0.2">
      <c r="A495" s="118"/>
      <c r="B495" s="1" t="s">
        <v>5344</v>
      </c>
      <c r="C495" s="1" t="s">
        <v>5342</v>
      </c>
      <c r="D495" s="121" t="s">
        <v>41</v>
      </c>
      <c r="E495" s="121" t="s">
        <v>470</v>
      </c>
      <c r="F495" s="121" t="s">
        <v>470</v>
      </c>
      <c r="G495" s="103" t="s">
        <v>5067</v>
      </c>
      <c r="H495" s="102">
        <v>17.122865706866961</v>
      </c>
      <c r="I495" s="107"/>
      <c r="J495" s="102">
        <v>17.122865706866961</v>
      </c>
      <c r="K495" s="101">
        <v>11.789166666666667</v>
      </c>
      <c r="L495" s="101">
        <v>4.0902600001536005</v>
      </c>
      <c r="M495" s="101">
        <v>1.2434390400466946</v>
      </c>
    </row>
    <row r="496" spans="1:13" s="125" customFormat="1" ht="51" x14ac:dyDescent="0.2">
      <c r="A496" s="118"/>
      <c r="B496" s="1" t="s">
        <v>5344</v>
      </c>
      <c r="C496" s="1" t="s">
        <v>5350</v>
      </c>
      <c r="D496" s="121" t="s">
        <v>41</v>
      </c>
      <c r="E496" s="121" t="s">
        <v>470</v>
      </c>
      <c r="F496" s="121" t="s">
        <v>470</v>
      </c>
      <c r="G496" s="103" t="s">
        <v>5067</v>
      </c>
      <c r="H496" s="102">
        <v>135.18075198474517</v>
      </c>
      <c r="I496" s="107"/>
      <c r="J496" s="102">
        <v>135.18075198474517</v>
      </c>
      <c r="K496" s="101">
        <v>124.21333333333334</v>
      </c>
      <c r="L496" s="101">
        <v>8.4105971253158405</v>
      </c>
      <c r="M496" s="101">
        <v>2.5568215260960154</v>
      </c>
    </row>
    <row r="497" spans="1:13" s="125" customFormat="1" ht="25.5" x14ac:dyDescent="0.2">
      <c r="A497" s="118"/>
      <c r="B497" s="1" t="s">
        <v>5351</v>
      </c>
      <c r="C497" s="1" t="s">
        <v>5352</v>
      </c>
      <c r="D497" s="121" t="s">
        <v>41</v>
      </c>
      <c r="E497" s="121" t="s">
        <v>4892</v>
      </c>
      <c r="F497" s="121" t="s">
        <v>4892</v>
      </c>
      <c r="G497" s="103" t="s">
        <v>5067</v>
      </c>
      <c r="H497" s="102">
        <v>65.746028550563324</v>
      </c>
      <c r="I497" s="107"/>
      <c r="J497" s="102">
        <v>65.746028550563324</v>
      </c>
      <c r="K497" s="101">
        <v>50.744999999999997</v>
      </c>
      <c r="L497" s="101">
        <v>11.503856250432001</v>
      </c>
      <c r="M497" s="101">
        <v>3.4971723001313282</v>
      </c>
    </row>
    <row r="498" spans="1:13" s="125" customFormat="1" ht="25.5" x14ac:dyDescent="0.2">
      <c r="A498" s="118"/>
      <c r="B498" s="1" t="s">
        <v>5351</v>
      </c>
      <c r="C498" s="1" t="s">
        <v>5353</v>
      </c>
      <c r="D498" s="121" t="s">
        <v>41</v>
      </c>
      <c r="E498" s="121" t="s">
        <v>4892</v>
      </c>
      <c r="F498" s="121" t="s">
        <v>4892</v>
      </c>
      <c r="G498" s="103" t="s">
        <v>5067</v>
      </c>
      <c r="H498" s="102">
        <v>71.354453310613408</v>
      </c>
      <c r="I498" s="107"/>
      <c r="J498" s="102">
        <v>71.354453310613408</v>
      </c>
      <c r="K498" s="101">
        <v>55.02</v>
      </c>
      <c r="L498" s="101">
        <v>12.526421250470403</v>
      </c>
      <c r="M498" s="101">
        <v>3.8080320601430024</v>
      </c>
    </row>
    <row r="499" spans="1:13" s="125" customFormat="1" ht="25.5" x14ac:dyDescent="0.2">
      <c r="A499" s="118"/>
      <c r="B499" s="1" t="s">
        <v>5351</v>
      </c>
      <c r="C499" s="1" t="s">
        <v>5354</v>
      </c>
      <c r="D499" s="121" t="s">
        <v>41</v>
      </c>
      <c r="E499" s="121" t="s">
        <v>4892</v>
      </c>
      <c r="F499" s="121" t="s">
        <v>4892</v>
      </c>
      <c r="G499" s="103" t="s">
        <v>5067</v>
      </c>
      <c r="H499" s="102">
        <v>4.9567391223396831</v>
      </c>
      <c r="I499" s="107"/>
      <c r="J499" s="102">
        <v>4.9567391223396831</v>
      </c>
      <c r="K499" s="101">
        <v>3.9</v>
      </c>
      <c r="L499" s="101">
        <v>0.81038276253043207</v>
      </c>
      <c r="M499" s="101">
        <v>0.24635635980925133</v>
      </c>
    </row>
    <row r="500" spans="1:13" s="125" customFormat="1" ht="25.5" x14ac:dyDescent="0.2">
      <c r="A500" s="118"/>
      <c r="B500" s="1" t="s">
        <v>5351</v>
      </c>
      <c r="C500" s="1" t="s">
        <v>5355</v>
      </c>
      <c r="D500" s="121" t="s">
        <v>41</v>
      </c>
      <c r="E500" s="121" t="s">
        <v>4892</v>
      </c>
      <c r="F500" s="121" t="s">
        <v>4892</v>
      </c>
      <c r="G500" s="103" t="s">
        <v>5067</v>
      </c>
      <c r="H500" s="102">
        <v>1.5233641898502333</v>
      </c>
      <c r="I500" s="107"/>
      <c r="J500" s="102">
        <v>1.5233641898502333</v>
      </c>
      <c r="K500" s="101">
        <v>1.0733333333333335</v>
      </c>
      <c r="L500" s="101">
        <v>0.34511568751296001</v>
      </c>
      <c r="M500" s="101">
        <v>0.10491516900393984</v>
      </c>
    </row>
    <row r="501" spans="1:13" s="125" customFormat="1" ht="25.5" x14ac:dyDescent="0.2">
      <c r="A501" s="118"/>
      <c r="B501" s="1" t="s">
        <v>5351</v>
      </c>
      <c r="C501" s="1" t="s">
        <v>5334</v>
      </c>
      <c r="D501" s="121" t="s">
        <v>41</v>
      </c>
      <c r="E501" s="121" t="s">
        <v>4892</v>
      </c>
      <c r="F501" s="121" t="s">
        <v>4892</v>
      </c>
      <c r="G501" s="103" t="s">
        <v>5067</v>
      </c>
      <c r="H501" s="102">
        <v>4.8558950463671335</v>
      </c>
      <c r="I501" s="107"/>
      <c r="J501" s="102">
        <v>4.8558950463671335</v>
      </c>
      <c r="K501" s="101">
        <v>3.9558333333333335</v>
      </c>
      <c r="L501" s="101">
        <v>0.69023137502592002</v>
      </c>
      <c r="M501" s="101">
        <v>0.20983033800787967</v>
      </c>
    </row>
    <row r="502" spans="1:13" s="125" customFormat="1" ht="25.5" x14ac:dyDescent="0.2">
      <c r="A502" s="118"/>
      <c r="B502" s="1" t="s">
        <v>5351</v>
      </c>
      <c r="C502" s="1" t="s">
        <v>5356</v>
      </c>
      <c r="D502" s="121" t="s">
        <v>41</v>
      </c>
      <c r="E502" s="121" t="s">
        <v>4892</v>
      </c>
      <c r="F502" s="121" t="s">
        <v>4892</v>
      </c>
      <c r="G502" s="103" t="s">
        <v>5067</v>
      </c>
      <c r="H502" s="102">
        <v>8.5618495201001483</v>
      </c>
      <c r="I502" s="107"/>
      <c r="J502" s="102">
        <v>8.5618495201001483</v>
      </c>
      <c r="K502" s="101">
        <v>5.8950000000000005</v>
      </c>
      <c r="L502" s="101">
        <v>2.0451300000768002</v>
      </c>
      <c r="M502" s="101">
        <v>0.62171952002334729</v>
      </c>
    </row>
    <row r="503" spans="1:13" s="125" customFormat="1" ht="25.5" x14ac:dyDescent="0.2">
      <c r="A503" s="118"/>
      <c r="B503" s="1" t="s">
        <v>5351</v>
      </c>
      <c r="C503" s="1" t="s">
        <v>5357</v>
      </c>
      <c r="D503" s="121" t="s">
        <v>41</v>
      </c>
      <c r="E503" s="121" t="s">
        <v>4892</v>
      </c>
      <c r="F503" s="121" t="s">
        <v>4892</v>
      </c>
      <c r="G503" s="103" t="s">
        <v>5067</v>
      </c>
      <c r="H503" s="102">
        <v>59.94700951685445</v>
      </c>
      <c r="I503" s="107"/>
      <c r="J503" s="102">
        <v>59.94700951685445</v>
      </c>
      <c r="K503" s="101">
        <v>54.946666666666673</v>
      </c>
      <c r="L503" s="101">
        <v>3.8346187501440001</v>
      </c>
      <c r="M503" s="101">
        <v>1.1657241000437759</v>
      </c>
    </row>
    <row r="504" spans="1:13" s="125" customFormat="1" ht="25.5" x14ac:dyDescent="0.2">
      <c r="A504" s="118"/>
      <c r="B504" s="1" t="s">
        <v>5358</v>
      </c>
      <c r="C504" s="1" t="s">
        <v>5359</v>
      </c>
      <c r="D504" s="121" t="s">
        <v>41</v>
      </c>
      <c r="E504" s="121" t="s">
        <v>471</v>
      </c>
      <c r="F504" s="121" t="s">
        <v>471</v>
      </c>
      <c r="G504" s="103" t="s">
        <v>5067</v>
      </c>
      <c r="H504" s="102">
        <v>87.05637140075109</v>
      </c>
      <c r="I504" s="107"/>
      <c r="J504" s="102">
        <v>87.05637140075109</v>
      </c>
      <c r="K504" s="101">
        <v>67.054999999999993</v>
      </c>
      <c r="L504" s="101">
        <v>15.338475000576</v>
      </c>
      <c r="M504" s="101">
        <v>4.6628964001751037</v>
      </c>
    </row>
    <row r="505" spans="1:13" s="125" customFormat="1" ht="25.5" x14ac:dyDescent="0.2">
      <c r="A505" s="118"/>
      <c r="B505" s="1" t="s">
        <v>5358</v>
      </c>
      <c r="C505" s="1" t="s">
        <v>5360</v>
      </c>
      <c r="D505" s="121" t="s">
        <v>41</v>
      </c>
      <c r="E505" s="121" t="s">
        <v>471</v>
      </c>
      <c r="F505" s="121" t="s">
        <v>471</v>
      </c>
      <c r="G505" s="103" t="s">
        <v>5067</v>
      </c>
      <c r="H505" s="102">
        <v>141.28807328789347</v>
      </c>
      <c r="I505" s="107"/>
      <c r="J505" s="102">
        <v>141.28807328789347</v>
      </c>
      <c r="K505" s="101">
        <v>108.61916666666666</v>
      </c>
      <c r="L505" s="101">
        <v>25.052842500940805</v>
      </c>
      <c r="M505" s="101">
        <v>7.6160641202860049</v>
      </c>
    </row>
    <row r="506" spans="1:13" s="125" customFormat="1" ht="25.5" x14ac:dyDescent="0.2">
      <c r="A506" s="118"/>
      <c r="B506" s="1" t="s">
        <v>5358</v>
      </c>
      <c r="C506" s="1" t="s">
        <v>5361</v>
      </c>
      <c r="D506" s="121" t="s">
        <v>41</v>
      </c>
      <c r="E506" s="121" t="s">
        <v>471</v>
      </c>
      <c r="F506" s="121" t="s">
        <v>471</v>
      </c>
      <c r="G506" s="103" t="s">
        <v>5067</v>
      </c>
      <c r="H506" s="102">
        <v>7.3334419025594633</v>
      </c>
      <c r="I506" s="107"/>
      <c r="J506" s="102">
        <v>7.3334419025594633</v>
      </c>
      <c r="K506" s="101">
        <v>5.7500000000000009</v>
      </c>
      <c r="L506" s="101">
        <v>1.2142959375456002</v>
      </c>
      <c r="M506" s="101">
        <v>0.36914596501386243</v>
      </c>
    </row>
    <row r="507" spans="1:13" s="125" customFormat="1" ht="25.5" x14ac:dyDescent="0.2">
      <c r="A507" s="118"/>
      <c r="B507" s="1" t="s">
        <v>5358</v>
      </c>
      <c r="C507" s="1" t="s">
        <v>5362</v>
      </c>
      <c r="D507" s="121" t="s">
        <v>41</v>
      </c>
      <c r="E507" s="121" t="s">
        <v>471</v>
      </c>
      <c r="F507" s="121" t="s">
        <v>471</v>
      </c>
      <c r="G507" s="103" t="s">
        <v>5067</v>
      </c>
      <c r="H507" s="102">
        <v>12.186913518801866</v>
      </c>
      <c r="I507" s="107"/>
      <c r="J507" s="102">
        <v>12.186913518801866</v>
      </c>
      <c r="K507" s="101">
        <v>8.5866666666666678</v>
      </c>
      <c r="L507" s="101">
        <v>2.7609255001036801</v>
      </c>
      <c r="M507" s="101">
        <v>0.8393213520315187</v>
      </c>
    </row>
    <row r="508" spans="1:13" s="125" customFormat="1" ht="25.5" x14ac:dyDescent="0.2">
      <c r="A508" s="118"/>
      <c r="B508" s="1" t="s">
        <v>5358</v>
      </c>
      <c r="C508" s="1" t="s">
        <v>5335</v>
      </c>
      <c r="D508" s="121" t="s">
        <v>41</v>
      </c>
      <c r="E508" s="121" t="s">
        <v>471</v>
      </c>
      <c r="F508" s="121" t="s">
        <v>471</v>
      </c>
      <c r="G508" s="103" t="s">
        <v>5067</v>
      </c>
      <c r="H508" s="102">
        <v>12.842774280150223</v>
      </c>
      <c r="I508" s="107"/>
      <c r="J508" s="102">
        <v>12.842774280150223</v>
      </c>
      <c r="K508" s="101">
        <v>8.8425000000000011</v>
      </c>
      <c r="L508" s="101">
        <v>3.0676950001152004</v>
      </c>
      <c r="M508" s="101">
        <v>0.93257928003502089</v>
      </c>
    </row>
    <row r="509" spans="1:13" s="125" customFormat="1" ht="25.5" x14ac:dyDescent="0.2">
      <c r="A509" s="118"/>
      <c r="B509" s="1" t="s">
        <v>5358</v>
      </c>
      <c r="C509" s="1" t="s">
        <v>5363</v>
      </c>
      <c r="D509" s="121" t="s">
        <v>41</v>
      </c>
      <c r="E509" s="121" t="s">
        <v>471</v>
      </c>
      <c r="F509" s="121" t="s">
        <v>471</v>
      </c>
      <c r="G509" s="103" t="s">
        <v>5067</v>
      </c>
      <c r="H509" s="102">
        <v>118.89925674317242</v>
      </c>
      <c r="I509" s="107"/>
      <c r="J509" s="102">
        <v>118.89925674317242</v>
      </c>
      <c r="K509" s="101">
        <v>105.43166666666667</v>
      </c>
      <c r="L509" s="101">
        <v>10.32790650038784</v>
      </c>
      <c r="M509" s="101">
        <v>3.1396835761179034</v>
      </c>
    </row>
    <row r="510" spans="1:13" s="125" customFormat="1" ht="25.5" x14ac:dyDescent="0.2">
      <c r="A510" s="118"/>
      <c r="B510" s="1" t="s">
        <v>5364</v>
      </c>
      <c r="C510" s="1" t="s">
        <v>5365</v>
      </c>
      <c r="D510" s="121" t="s">
        <v>41</v>
      </c>
      <c r="E510" s="121" t="s">
        <v>471</v>
      </c>
      <c r="F510" s="121" t="s">
        <v>471</v>
      </c>
      <c r="G510" s="103" t="s">
        <v>5067</v>
      </c>
      <c r="H510" s="102">
        <v>151.45989995131441</v>
      </c>
      <c r="I510" s="107"/>
      <c r="J510" s="102">
        <v>151.45989995131441</v>
      </c>
      <c r="K510" s="101">
        <v>116.4575</v>
      </c>
      <c r="L510" s="101">
        <v>26.842331251008002</v>
      </c>
      <c r="M510" s="101">
        <v>8.1600687003064323</v>
      </c>
    </row>
    <row r="511" spans="1:13" s="125" customFormat="1" ht="25.5" x14ac:dyDescent="0.2">
      <c r="A511" s="118"/>
      <c r="B511" s="1" t="s">
        <v>5364</v>
      </c>
      <c r="C511" s="1" t="s">
        <v>5366</v>
      </c>
      <c r="D511" s="121" t="s">
        <v>41</v>
      </c>
      <c r="E511" s="121" t="s">
        <v>471</v>
      </c>
      <c r="F511" s="121" t="s">
        <v>471</v>
      </c>
      <c r="G511" s="103" t="s">
        <v>5067</v>
      </c>
      <c r="H511" s="102">
        <v>181.65537994157734</v>
      </c>
      <c r="I511" s="107"/>
      <c r="J511" s="102">
        <v>181.65537994157734</v>
      </c>
      <c r="K511" s="101">
        <v>139.6525</v>
      </c>
      <c r="L511" s="101">
        <v>32.210797501209605</v>
      </c>
      <c r="M511" s="101">
        <v>9.7920824403677198</v>
      </c>
    </row>
    <row r="512" spans="1:13" s="125" customFormat="1" ht="25.5" x14ac:dyDescent="0.2">
      <c r="A512" s="118"/>
      <c r="B512" s="1" t="s">
        <v>5364</v>
      </c>
      <c r="C512" s="1" t="s">
        <v>5367</v>
      </c>
      <c r="D512" s="121" t="s">
        <v>41</v>
      </c>
      <c r="E512" s="121" t="s">
        <v>471</v>
      </c>
      <c r="F512" s="121" t="s">
        <v>471</v>
      </c>
      <c r="G512" s="103" t="s">
        <v>5067</v>
      </c>
      <c r="H512" s="102">
        <v>9.6543115780127007</v>
      </c>
      <c r="I512" s="107"/>
      <c r="J512" s="102">
        <v>9.6543115780127007</v>
      </c>
      <c r="K512" s="101">
        <v>7.5408333333333335</v>
      </c>
      <c r="L512" s="101">
        <v>1.6207655250608641</v>
      </c>
      <c r="M512" s="101">
        <v>0.49271271961850266</v>
      </c>
    </row>
    <row r="513" spans="1:13" s="125" customFormat="1" ht="25.5" x14ac:dyDescent="0.2">
      <c r="A513" s="118"/>
      <c r="B513" s="1" t="s">
        <v>5364</v>
      </c>
      <c r="C513" s="1" t="s">
        <v>5368</v>
      </c>
      <c r="D513" s="121" t="s">
        <v>41</v>
      </c>
      <c r="E513" s="121" t="s">
        <v>471</v>
      </c>
      <c r="F513" s="121" t="s">
        <v>471</v>
      </c>
      <c r="G513" s="103" t="s">
        <v>5067</v>
      </c>
      <c r="H513" s="102">
        <v>18.281203611536135</v>
      </c>
      <c r="I513" s="107"/>
      <c r="J513" s="102">
        <v>18.281203611536135</v>
      </c>
      <c r="K513" s="101">
        <v>12.880833333333335</v>
      </c>
      <c r="L513" s="101">
        <v>4.1413882501555204</v>
      </c>
      <c r="M513" s="101">
        <v>1.2589820280472781</v>
      </c>
    </row>
    <row r="514" spans="1:13" s="125" customFormat="1" ht="25.5" x14ac:dyDescent="0.2">
      <c r="A514" s="118"/>
      <c r="B514" s="1" t="s">
        <v>5364</v>
      </c>
      <c r="C514" s="1" t="s">
        <v>5369</v>
      </c>
      <c r="D514" s="121" t="s">
        <v>41</v>
      </c>
      <c r="E514" s="121" t="s">
        <v>471</v>
      </c>
      <c r="F514" s="121" t="s">
        <v>471</v>
      </c>
      <c r="G514" s="103" t="s">
        <v>5067</v>
      </c>
      <c r="H514" s="102">
        <v>6.6934259028840337</v>
      </c>
      <c r="I514" s="107"/>
      <c r="J514" s="102">
        <v>6.6934259028840337</v>
      </c>
      <c r="K514" s="101">
        <v>5.3433333333333337</v>
      </c>
      <c r="L514" s="101">
        <v>1.0353470625388801</v>
      </c>
      <c r="M514" s="101">
        <v>0.31474550701181953</v>
      </c>
    </row>
    <row r="515" spans="1:13" s="125" customFormat="1" ht="25.5" x14ac:dyDescent="0.2">
      <c r="A515" s="118"/>
      <c r="B515" s="1" t="s">
        <v>5364</v>
      </c>
      <c r="C515" s="1" t="s">
        <v>5342</v>
      </c>
      <c r="D515" s="121" t="s">
        <v>41</v>
      </c>
      <c r="E515" s="121" t="s">
        <v>471</v>
      </c>
      <c r="F515" s="121" t="s">
        <v>471</v>
      </c>
      <c r="G515" s="103" t="s">
        <v>5067</v>
      </c>
      <c r="H515" s="102">
        <v>17.123699040200297</v>
      </c>
      <c r="I515" s="107"/>
      <c r="J515" s="102">
        <v>17.123699040200297</v>
      </c>
      <c r="K515" s="101">
        <v>11.790000000000001</v>
      </c>
      <c r="L515" s="101">
        <v>4.0902600001536005</v>
      </c>
      <c r="M515" s="101">
        <v>1.2434390400466946</v>
      </c>
    </row>
    <row r="516" spans="1:13" s="125" customFormat="1" ht="25.5" x14ac:dyDescent="0.2">
      <c r="A516" s="118"/>
      <c r="B516" s="1" t="s">
        <v>5364</v>
      </c>
      <c r="C516" s="1" t="s">
        <v>5370</v>
      </c>
      <c r="D516" s="121" t="s">
        <v>41</v>
      </c>
      <c r="E516" s="121" t="s">
        <v>471</v>
      </c>
      <c r="F516" s="121" t="s">
        <v>471</v>
      </c>
      <c r="G516" s="103" t="s">
        <v>5067</v>
      </c>
      <c r="H516" s="102">
        <v>156.46605140724253</v>
      </c>
      <c r="I516" s="107"/>
      <c r="J516" s="102">
        <v>156.46605140724253</v>
      </c>
      <c r="K516" s="101">
        <v>141.13166666666669</v>
      </c>
      <c r="L516" s="101">
        <v>11.759497500441602</v>
      </c>
      <c r="M516" s="101">
        <v>3.5748872401342471</v>
      </c>
    </row>
    <row r="517" spans="1:13" s="125" customFormat="1" ht="25.5" x14ac:dyDescent="0.2">
      <c r="A517" s="118"/>
      <c r="B517" s="1" t="s">
        <v>5371</v>
      </c>
      <c r="C517" s="1" t="s">
        <v>5372</v>
      </c>
      <c r="D517" s="121" t="s">
        <v>41</v>
      </c>
      <c r="E517" s="121" t="s">
        <v>469</v>
      </c>
      <c r="F517" s="121" t="s">
        <v>469</v>
      </c>
      <c r="G517" s="103" t="s">
        <v>5067</v>
      </c>
      <c r="H517" s="102">
        <v>57.255306093313806</v>
      </c>
      <c r="I517" s="107"/>
      <c r="J517" s="102">
        <v>57.255306093313806</v>
      </c>
      <c r="K517" s="101">
        <v>28.483333333333334</v>
      </c>
      <c r="L517" s="101">
        <v>22.064396288328581</v>
      </c>
      <c r="M517" s="101">
        <v>6.7075764716518886</v>
      </c>
    </row>
    <row r="518" spans="1:13" s="125" customFormat="1" ht="38.25" x14ac:dyDescent="0.2">
      <c r="A518" s="118"/>
      <c r="B518" s="1" t="s">
        <v>5373</v>
      </c>
      <c r="C518" s="1" t="s">
        <v>5330</v>
      </c>
      <c r="D518" s="121" t="s">
        <v>41</v>
      </c>
      <c r="E518" s="121" t="s">
        <v>44</v>
      </c>
      <c r="F518" s="121" t="s">
        <v>44</v>
      </c>
      <c r="G518" s="103" t="s">
        <v>5067</v>
      </c>
      <c r="H518" s="102">
        <v>155.36815235081369</v>
      </c>
      <c r="I518" s="107"/>
      <c r="J518" s="102">
        <v>155.36815235081369</v>
      </c>
      <c r="K518" s="101">
        <v>133.69999999999999</v>
      </c>
      <c r="L518" s="101">
        <v>16.616681250624001</v>
      </c>
      <c r="M518" s="101">
        <v>5.0514711001896959</v>
      </c>
    </row>
    <row r="519" spans="1:13" s="125" customFormat="1" ht="38.25" x14ac:dyDescent="0.2">
      <c r="A519" s="118"/>
      <c r="B519" s="1" t="s">
        <v>5373</v>
      </c>
      <c r="C519" s="1" t="s">
        <v>5374</v>
      </c>
      <c r="D519" s="121" t="s">
        <v>41</v>
      </c>
      <c r="E519" s="121" t="s">
        <v>44</v>
      </c>
      <c r="F519" s="121" t="s">
        <v>44</v>
      </c>
      <c r="G519" s="103" t="s">
        <v>5067</v>
      </c>
      <c r="H519" s="102">
        <v>340.50617130337992</v>
      </c>
      <c r="I519" s="107"/>
      <c r="J519" s="102">
        <v>340.50617130337992</v>
      </c>
      <c r="K519" s="101">
        <v>250.49999999999997</v>
      </c>
      <c r="L519" s="101">
        <v>69.023137502592007</v>
      </c>
      <c r="M519" s="101">
        <v>20.983033800787968</v>
      </c>
    </row>
    <row r="520" spans="1:13" s="125" customFormat="1" ht="38.25" x14ac:dyDescent="0.2">
      <c r="A520" s="118"/>
      <c r="B520" s="1" t="s">
        <v>5373</v>
      </c>
      <c r="C520" s="1" t="s">
        <v>5375</v>
      </c>
      <c r="D520" s="121" t="s">
        <v>41</v>
      </c>
      <c r="E520" s="121" t="s">
        <v>44</v>
      </c>
      <c r="F520" s="121" t="s">
        <v>44</v>
      </c>
      <c r="G520" s="103" t="s">
        <v>5067</v>
      </c>
      <c r="H520" s="102">
        <v>62.56480950062592</v>
      </c>
      <c r="I520" s="107"/>
      <c r="J520" s="102">
        <v>62.56480950062592</v>
      </c>
      <c r="K520" s="101">
        <v>45.896999999999998</v>
      </c>
      <c r="L520" s="101">
        <v>12.78206250048</v>
      </c>
      <c r="M520" s="101">
        <v>3.88574700014592</v>
      </c>
    </row>
    <row r="521" spans="1:13" s="125" customFormat="1" ht="38.25" x14ac:dyDescent="0.2">
      <c r="A521" s="118"/>
      <c r="B521" s="1" t="s">
        <v>5373</v>
      </c>
      <c r="C521" s="1" t="s">
        <v>5376</v>
      </c>
      <c r="D521" s="121" t="s">
        <v>41</v>
      </c>
      <c r="E521" s="121" t="s">
        <v>44</v>
      </c>
      <c r="F521" s="121" t="s">
        <v>44</v>
      </c>
      <c r="G521" s="103" t="s">
        <v>5067</v>
      </c>
      <c r="H521" s="102">
        <v>9.9321439970788656</v>
      </c>
      <c r="I521" s="107"/>
      <c r="J521" s="102">
        <v>9.9321439970788656</v>
      </c>
      <c r="K521" s="101">
        <v>7.831999999999999</v>
      </c>
      <c r="L521" s="101">
        <v>1.6105398750604798</v>
      </c>
      <c r="M521" s="101">
        <v>0.48960412201838582</v>
      </c>
    </row>
    <row r="522" spans="1:13" s="125" customFormat="1" ht="38.25" x14ac:dyDescent="0.2">
      <c r="A522" s="118"/>
      <c r="B522" s="1" t="s">
        <v>5373</v>
      </c>
      <c r="C522" s="1" t="s">
        <v>5377</v>
      </c>
      <c r="D522" s="121" t="s">
        <v>41</v>
      </c>
      <c r="E522" s="121" t="s">
        <v>44</v>
      </c>
      <c r="F522" s="121" t="s">
        <v>44</v>
      </c>
      <c r="G522" s="103" t="s">
        <v>5067</v>
      </c>
      <c r="H522" s="102">
        <v>40.350431742384153</v>
      </c>
      <c r="I522" s="107"/>
      <c r="J522" s="102">
        <v>40.350431742384153</v>
      </c>
      <c r="K522" s="101">
        <v>19.469000000000001</v>
      </c>
      <c r="L522" s="101">
        <v>16.013367900601345</v>
      </c>
      <c r="M522" s="101">
        <v>4.868063841782809</v>
      </c>
    </row>
    <row r="523" spans="1:13" s="125" customFormat="1" ht="38.25" x14ac:dyDescent="0.2">
      <c r="A523" s="118"/>
      <c r="B523" s="1" t="s">
        <v>5373</v>
      </c>
      <c r="C523" s="1" t="s">
        <v>5378</v>
      </c>
      <c r="D523" s="121" t="s">
        <v>41</v>
      </c>
      <c r="E523" s="121" t="s">
        <v>44</v>
      </c>
      <c r="F523" s="121" t="s">
        <v>44</v>
      </c>
      <c r="G523" s="103" t="s">
        <v>5067</v>
      </c>
      <c r="H523" s="102">
        <v>44.670243074697439</v>
      </c>
      <c r="I523" s="107"/>
      <c r="J523" s="102">
        <v>44.670243074697439</v>
      </c>
      <c r="K523" s="101">
        <v>36.749699999999997</v>
      </c>
      <c r="L523" s="101">
        <v>6.0740361002280965</v>
      </c>
      <c r="M523" s="101">
        <v>1.8465069744693412</v>
      </c>
    </row>
    <row r="524" spans="1:13" s="125" customFormat="1" ht="38.25" x14ac:dyDescent="0.2">
      <c r="A524" s="118"/>
      <c r="B524" s="1" t="s">
        <v>5373</v>
      </c>
      <c r="C524" s="1" t="s">
        <v>5379</v>
      </c>
      <c r="D524" s="121" t="s">
        <v>41</v>
      </c>
      <c r="E524" s="121" t="s">
        <v>44</v>
      </c>
      <c r="F524" s="121" t="s">
        <v>44</v>
      </c>
      <c r="G524" s="103" t="s">
        <v>5067</v>
      </c>
      <c r="H524" s="102">
        <v>3.6227096372235348</v>
      </c>
      <c r="I524" s="107"/>
      <c r="J524" s="102">
        <v>3.6227096372235348</v>
      </c>
      <c r="K524" s="101">
        <v>2.996</v>
      </c>
      <c r="L524" s="101">
        <v>0.48060555001804794</v>
      </c>
      <c r="M524" s="101">
        <v>0.14610408720548657</v>
      </c>
    </row>
    <row r="525" spans="1:13" s="125" customFormat="1" ht="38.25" x14ac:dyDescent="0.2">
      <c r="A525" s="118"/>
      <c r="B525" s="1" t="s">
        <v>5373</v>
      </c>
      <c r="C525" s="1" t="s">
        <v>5380</v>
      </c>
      <c r="D525" s="121" t="s">
        <v>41</v>
      </c>
      <c r="E525" s="121" t="s">
        <v>44</v>
      </c>
      <c r="F525" s="121" t="s">
        <v>44</v>
      </c>
      <c r="G525" s="103" t="s">
        <v>5067</v>
      </c>
      <c r="H525" s="102">
        <v>10.487567759910958</v>
      </c>
      <c r="I525" s="107"/>
      <c r="J525" s="102">
        <v>10.487567759910958</v>
      </c>
      <c r="K525" s="101">
        <v>2.2069999999999999</v>
      </c>
      <c r="L525" s="101">
        <v>6.3501286502384646</v>
      </c>
      <c r="M525" s="101">
        <v>1.9304391096724931</v>
      </c>
    </row>
    <row r="526" spans="1:13" s="125" customFormat="1" ht="38.25" x14ac:dyDescent="0.2">
      <c r="A526" s="118"/>
      <c r="B526" s="1" t="s">
        <v>5373</v>
      </c>
      <c r="C526" s="1" t="s">
        <v>5381</v>
      </c>
      <c r="D526" s="121" t="s">
        <v>41</v>
      </c>
      <c r="E526" s="121" t="s">
        <v>44</v>
      </c>
      <c r="F526" s="121" t="s">
        <v>44</v>
      </c>
      <c r="G526" s="103" t="s">
        <v>5067</v>
      </c>
      <c r="H526" s="102">
        <v>30.718596559326734</v>
      </c>
      <c r="I526" s="107"/>
      <c r="J526" s="102">
        <v>30.718596559326734</v>
      </c>
      <c r="K526" s="101">
        <v>22.018000000000001</v>
      </c>
      <c r="L526" s="101">
        <v>6.6722366252505605</v>
      </c>
      <c r="M526" s="101">
        <v>2.0283599340761702</v>
      </c>
    </row>
    <row r="527" spans="1:13" s="125" customFormat="1" ht="38.25" x14ac:dyDescent="0.2">
      <c r="A527" s="118"/>
      <c r="B527" s="1" t="s">
        <v>5373</v>
      </c>
      <c r="C527" s="1" t="s">
        <v>5382</v>
      </c>
      <c r="D527" s="121" t="s">
        <v>41</v>
      </c>
      <c r="E527" s="121" t="s">
        <v>44</v>
      </c>
      <c r="F527" s="121" t="s">
        <v>44</v>
      </c>
      <c r="G527" s="103" t="s">
        <v>5067</v>
      </c>
      <c r="H527" s="102">
        <v>301.05833200792853</v>
      </c>
      <c r="I527" s="107"/>
      <c r="J527" s="102">
        <v>301.05833200792853</v>
      </c>
      <c r="K527" s="101">
        <v>169.816</v>
      </c>
      <c r="L527" s="101">
        <v>100.64596012877952</v>
      </c>
      <c r="M527" s="101">
        <v>30.596371879148972</v>
      </c>
    </row>
    <row r="528" spans="1:13" s="125" customFormat="1" ht="38.25" x14ac:dyDescent="0.2">
      <c r="A528" s="118"/>
      <c r="B528" s="1" t="s">
        <v>5373</v>
      </c>
      <c r="C528" s="1" t="s">
        <v>5383</v>
      </c>
      <c r="D528" s="121" t="s">
        <v>41</v>
      </c>
      <c r="E528" s="121" t="s">
        <v>44</v>
      </c>
      <c r="F528" s="121" t="s">
        <v>44</v>
      </c>
      <c r="G528" s="103" t="s">
        <v>5067</v>
      </c>
      <c r="H528" s="102">
        <v>77.718450505146734</v>
      </c>
      <c r="I528" s="107"/>
      <c r="J528" s="102">
        <v>77.718450505146734</v>
      </c>
      <c r="K528" s="101">
        <v>71.147999999999996</v>
      </c>
      <c r="L528" s="101">
        <v>5.0386890376892159</v>
      </c>
      <c r="M528" s="101">
        <v>1.5317614674575215</v>
      </c>
    </row>
    <row r="529" spans="1:13" s="125" customFormat="1" ht="38.25" x14ac:dyDescent="0.2">
      <c r="A529" s="118"/>
      <c r="B529" s="1" t="s">
        <v>5384</v>
      </c>
      <c r="C529" s="1" t="s">
        <v>5385</v>
      </c>
      <c r="D529" s="121" t="s">
        <v>41</v>
      </c>
      <c r="E529" s="121" t="s">
        <v>95</v>
      </c>
      <c r="F529" s="121" t="s">
        <v>95</v>
      </c>
      <c r="G529" s="103" t="s">
        <v>5067</v>
      </c>
      <c r="H529" s="102">
        <v>80.447086560815094</v>
      </c>
      <c r="I529" s="107"/>
      <c r="J529" s="102">
        <v>80.447086560815094</v>
      </c>
      <c r="K529" s="101">
        <v>64.599999999999994</v>
      </c>
      <c r="L529" s="101">
        <v>12.152673742956365</v>
      </c>
      <c r="M529" s="101">
        <v>3.6944128178587348</v>
      </c>
    </row>
    <row r="530" spans="1:13" s="125" customFormat="1" ht="38.25" x14ac:dyDescent="0.2">
      <c r="A530" s="118"/>
      <c r="B530" s="1" t="s">
        <v>5384</v>
      </c>
      <c r="C530" s="1" t="s">
        <v>5386</v>
      </c>
      <c r="D530" s="121" t="s">
        <v>41</v>
      </c>
      <c r="E530" s="121" t="s">
        <v>95</v>
      </c>
      <c r="F530" s="121" t="s">
        <v>95</v>
      </c>
      <c r="G530" s="103" t="s">
        <v>5067</v>
      </c>
      <c r="H530" s="102">
        <v>6.0000724099596585</v>
      </c>
      <c r="I530" s="107"/>
      <c r="J530" s="102">
        <v>6.0000724099596585</v>
      </c>
      <c r="K530" s="101">
        <v>4.944</v>
      </c>
      <c r="L530" s="101">
        <v>0.80987148003041287</v>
      </c>
      <c r="M530" s="101">
        <v>0.2462009299292455</v>
      </c>
    </row>
    <row r="531" spans="1:13" s="125" customFormat="1" ht="38.25" x14ac:dyDescent="0.2">
      <c r="A531" s="118"/>
      <c r="B531" s="1" t="s">
        <v>5384</v>
      </c>
      <c r="C531" s="1" t="s">
        <v>5387</v>
      </c>
      <c r="D531" s="121" t="s">
        <v>41</v>
      </c>
      <c r="E531" s="121" t="s">
        <v>95</v>
      </c>
      <c r="F531" s="121" t="s">
        <v>95</v>
      </c>
      <c r="G531" s="103" t="s">
        <v>5067</v>
      </c>
      <c r="H531" s="102">
        <v>31.142394963416319</v>
      </c>
      <c r="I531" s="107"/>
      <c r="J531" s="102">
        <v>31.142394963416319</v>
      </c>
      <c r="K531" s="101">
        <v>25.382000000000001</v>
      </c>
      <c r="L531" s="101">
        <v>4.4174808001658885</v>
      </c>
      <c r="M531" s="101">
        <v>1.34291416325043</v>
      </c>
    </row>
    <row r="532" spans="1:13" s="125" customFormat="1" ht="38.25" x14ac:dyDescent="0.2">
      <c r="A532" s="118"/>
      <c r="B532" s="1" t="s">
        <v>5384</v>
      </c>
      <c r="C532" s="1" t="s">
        <v>5388</v>
      </c>
      <c r="D532" s="121" t="s">
        <v>41</v>
      </c>
      <c r="E532" s="121" t="s">
        <v>95</v>
      </c>
      <c r="F532" s="121" t="s">
        <v>95</v>
      </c>
      <c r="G532" s="103" t="s">
        <v>5067</v>
      </c>
      <c r="H532" s="102">
        <v>5.4171193118653465</v>
      </c>
      <c r="I532" s="107"/>
      <c r="J532" s="102">
        <v>5.4171193118653465</v>
      </c>
      <c r="K532" s="101">
        <v>3.677</v>
      </c>
      <c r="L532" s="101">
        <v>1.3344473250501123</v>
      </c>
      <c r="M532" s="101">
        <v>0.40567198681523414</v>
      </c>
    </row>
    <row r="533" spans="1:13" s="125" customFormat="1" ht="38.25" x14ac:dyDescent="0.2">
      <c r="A533" s="118"/>
      <c r="B533" s="1" t="s">
        <v>5384</v>
      </c>
      <c r="C533" s="1" t="s">
        <v>5389</v>
      </c>
      <c r="D533" s="121" t="s">
        <v>41</v>
      </c>
      <c r="E533" s="121" t="s">
        <v>95</v>
      </c>
      <c r="F533" s="121" t="s">
        <v>95</v>
      </c>
      <c r="G533" s="103" t="s">
        <v>5067</v>
      </c>
      <c r="H533" s="102">
        <v>13.916477247461387</v>
      </c>
      <c r="I533" s="107"/>
      <c r="J533" s="102">
        <v>13.916477247461387</v>
      </c>
      <c r="K533" s="101">
        <v>6.9560000000000004</v>
      </c>
      <c r="L533" s="101">
        <v>5.3377893002004493</v>
      </c>
      <c r="M533" s="101">
        <v>1.6226879472609366</v>
      </c>
    </row>
    <row r="534" spans="1:13" s="125" customFormat="1" ht="38.25" x14ac:dyDescent="0.2">
      <c r="A534" s="118"/>
      <c r="B534" s="1" t="s">
        <v>5384</v>
      </c>
      <c r="C534" s="1" t="s">
        <v>5390</v>
      </c>
      <c r="D534" s="121" t="s">
        <v>41</v>
      </c>
      <c r="E534" s="121" t="s">
        <v>95</v>
      </c>
      <c r="F534" s="121" t="s">
        <v>95</v>
      </c>
      <c r="G534" s="103" t="s">
        <v>5067</v>
      </c>
      <c r="H534" s="102">
        <v>46.013154907427911</v>
      </c>
      <c r="I534" s="107"/>
      <c r="J534" s="102">
        <v>46.013154907427911</v>
      </c>
      <c r="K534" s="101">
        <v>0</v>
      </c>
      <c r="L534" s="101">
        <v>35.286161738825086</v>
      </c>
      <c r="M534" s="101">
        <v>10.726993168602826</v>
      </c>
    </row>
    <row r="535" spans="1:13" s="125" customFormat="1" ht="38.25" x14ac:dyDescent="0.2">
      <c r="A535" s="118"/>
      <c r="B535" s="1" t="s">
        <v>5384</v>
      </c>
      <c r="C535" s="1" t="s">
        <v>5391</v>
      </c>
      <c r="D535" s="121" t="s">
        <v>41</v>
      </c>
      <c r="E535" s="121" t="s">
        <v>95</v>
      </c>
      <c r="F535" s="121" t="s">
        <v>95</v>
      </c>
      <c r="G535" s="103" t="s">
        <v>5067</v>
      </c>
      <c r="H535" s="102">
        <v>166.53392569550698</v>
      </c>
      <c r="I535" s="107"/>
      <c r="J535" s="102">
        <v>166.53392569550698</v>
      </c>
      <c r="K535" s="101">
        <v>153.03299999999999</v>
      </c>
      <c r="L535" s="101">
        <v>10.353470625388798</v>
      </c>
      <c r="M535" s="101">
        <v>3.1474550701181947</v>
      </c>
    </row>
    <row r="536" spans="1:13" s="125" customFormat="1" ht="38.25" customHeight="1" x14ac:dyDescent="0.2">
      <c r="A536" s="118"/>
      <c r="B536" s="1" t="s">
        <v>5392</v>
      </c>
      <c r="C536" s="1" t="s">
        <v>5393</v>
      </c>
      <c r="D536" s="121" t="s">
        <v>41</v>
      </c>
      <c r="E536" s="121" t="s">
        <v>95</v>
      </c>
      <c r="F536" s="121" t="s">
        <v>95</v>
      </c>
      <c r="G536" s="103" t="s">
        <v>5067</v>
      </c>
      <c r="H536" s="102">
        <v>48.985130657254132</v>
      </c>
      <c r="I536" s="107"/>
      <c r="J536" s="102">
        <v>48.985130657254132</v>
      </c>
      <c r="K536" s="101">
        <v>42.218000000000004</v>
      </c>
      <c r="L536" s="101">
        <v>5.18951737519488</v>
      </c>
      <c r="M536" s="101">
        <v>1.5776132820592434</v>
      </c>
    </row>
    <row r="537" spans="1:13" s="125" customFormat="1" ht="38.25" customHeight="1" x14ac:dyDescent="0.2">
      <c r="A537" s="118"/>
      <c r="B537" s="1" t="s">
        <v>5392</v>
      </c>
      <c r="C537" s="1" t="s">
        <v>5394</v>
      </c>
      <c r="D537" s="121" t="s">
        <v>41</v>
      </c>
      <c r="E537" s="121" t="s">
        <v>95</v>
      </c>
      <c r="F537" s="121" t="s">
        <v>95</v>
      </c>
      <c r="G537" s="103" t="s">
        <v>5067</v>
      </c>
      <c r="H537" s="102">
        <v>12.863561900125184</v>
      </c>
      <c r="I537" s="107"/>
      <c r="J537" s="102">
        <v>12.863561900125184</v>
      </c>
      <c r="K537" s="101">
        <v>9.5299999999999994</v>
      </c>
      <c r="L537" s="101">
        <v>2.5564125000960005</v>
      </c>
      <c r="M537" s="101">
        <v>0.77714940002918409</v>
      </c>
    </row>
    <row r="538" spans="1:13" s="125" customFormat="1" ht="38.25" customHeight="1" x14ac:dyDescent="0.2">
      <c r="A538" s="118"/>
      <c r="B538" s="1" t="s">
        <v>5392</v>
      </c>
      <c r="C538" s="1" t="s">
        <v>5395</v>
      </c>
      <c r="D538" s="121" t="s">
        <v>41</v>
      </c>
      <c r="E538" s="121" t="s">
        <v>95</v>
      </c>
      <c r="F538" s="121" t="s">
        <v>95</v>
      </c>
      <c r="G538" s="103" t="s">
        <v>5067</v>
      </c>
      <c r="H538" s="102">
        <v>7.3072386237306928</v>
      </c>
      <c r="I538" s="107"/>
      <c r="J538" s="102">
        <v>7.3072386237306928</v>
      </c>
      <c r="K538" s="101">
        <v>3.827</v>
      </c>
      <c r="L538" s="101">
        <v>2.6688946501002246</v>
      </c>
      <c r="M538" s="101">
        <v>0.81134397363046828</v>
      </c>
    </row>
    <row r="539" spans="1:13" s="125" customFormat="1" ht="38.25" customHeight="1" x14ac:dyDescent="0.2">
      <c r="A539" s="118"/>
      <c r="B539" s="1" t="s">
        <v>5392</v>
      </c>
      <c r="C539" s="1" t="s">
        <v>5396</v>
      </c>
      <c r="D539" s="121" t="s">
        <v>41</v>
      </c>
      <c r="E539" s="121" t="s">
        <v>95</v>
      </c>
      <c r="F539" s="121" t="s">
        <v>95</v>
      </c>
      <c r="G539" s="103" t="s">
        <v>5067</v>
      </c>
      <c r="H539" s="102">
        <v>6.1441193118653459</v>
      </c>
      <c r="I539" s="107"/>
      <c r="J539" s="102">
        <v>6.1441193118653459</v>
      </c>
      <c r="K539" s="101">
        <v>4.4039999999999999</v>
      </c>
      <c r="L539" s="101">
        <v>1.3344473250501123</v>
      </c>
      <c r="M539" s="101">
        <v>0.40567198681523414</v>
      </c>
    </row>
    <row r="540" spans="1:13" s="125" customFormat="1" ht="38.25" customHeight="1" x14ac:dyDescent="0.2">
      <c r="A540" s="118"/>
      <c r="B540" s="1" t="s">
        <v>5392</v>
      </c>
      <c r="C540" s="1" t="s">
        <v>5397</v>
      </c>
      <c r="D540" s="121" t="s">
        <v>41</v>
      </c>
      <c r="E540" s="121" t="s">
        <v>95</v>
      </c>
      <c r="F540" s="121" t="s">
        <v>95</v>
      </c>
      <c r="G540" s="103" t="s">
        <v>5067</v>
      </c>
      <c r="H540" s="102">
        <v>23.339897893309207</v>
      </c>
      <c r="I540" s="107"/>
      <c r="J540" s="102">
        <v>23.339897893309207</v>
      </c>
      <c r="K540" s="101">
        <v>15.106</v>
      </c>
      <c r="L540" s="101">
        <v>6.3143388752371195</v>
      </c>
      <c r="M540" s="101">
        <v>1.9195590180720843</v>
      </c>
    </row>
    <row r="541" spans="1:13" s="125" customFormat="1" ht="38.25" customHeight="1" x14ac:dyDescent="0.2">
      <c r="A541" s="118"/>
      <c r="B541" s="1" t="s">
        <v>5398</v>
      </c>
      <c r="C541" s="1" t="s">
        <v>5399</v>
      </c>
      <c r="D541" s="121" t="s">
        <v>41</v>
      </c>
      <c r="E541" s="121" t="s">
        <v>4896</v>
      </c>
      <c r="F541" s="121" t="s">
        <v>4896</v>
      </c>
      <c r="G541" s="103" t="s">
        <v>5067</v>
      </c>
      <c r="H541" s="102">
        <v>83.099812554945032</v>
      </c>
      <c r="I541" s="107"/>
      <c r="J541" s="102">
        <v>83.099812554945032</v>
      </c>
      <c r="K541" s="101">
        <v>71.248999999999995</v>
      </c>
      <c r="L541" s="101">
        <v>9.08804643784128</v>
      </c>
      <c r="M541" s="101">
        <v>2.762766117103749</v>
      </c>
    </row>
    <row r="542" spans="1:13" s="125" customFormat="1" ht="38.25" customHeight="1" x14ac:dyDescent="0.2">
      <c r="A542" s="118"/>
      <c r="B542" s="1" t="s">
        <v>5398</v>
      </c>
      <c r="C542" s="1" t="s">
        <v>5400</v>
      </c>
      <c r="D542" s="121" t="s">
        <v>41</v>
      </c>
      <c r="E542" s="121" t="s">
        <v>4896</v>
      </c>
      <c r="F542" s="121" t="s">
        <v>4896</v>
      </c>
      <c r="G542" s="103" t="s">
        <v>5067</v>
      </c>
      <c r="H542" s="102">
        <v>50.93424760050074</v>
      </c>
      <c r="I542" s="107"/>
      <c r="J542" s="102">
        <v>50.93424760050074</v>
      </c>
      <c r="K542" s="101">
        <v>37.6</v>
      </c>
      <c r="L542" s="101">
        <v>10.225650000384002</v>
      </c>
      <c r="M542" s="101">
        <v>3.1085976001167364</v>
      </c>
    </row>
    <row r="543" spans="1:13" s="125" customFormat="1" ht="38.25" customHeight="1" x14ac:dyDescent="0.2">
      <c r="A543" s="118"/>
      <c r="B543" s="1" t="s">
        <v>5398</v>
      </c>
      <c r="C543" s="1" t="s">
        <v>5401</v>
      </c>
      <c r="D543" s="121" t="s">
        <v>41</v>
      </c>
      <c r="E543" s="121" t="s">
        <v>4896</v>
      </c>
      <c r="F543" s="121" t="s">
        <v>4896</v>
      </c>
      <c r="G543" s="103" t="s">
        <v>5067</v>
      </c>
      <c r="H543" s="102">
        <v>10.611357935596038</v>
      </c>
      <c r="I543" s="107"/>
      <c r="J543" s="102">
        <v>10.611357935596038</v>
      </c>
      <c r="K543" s="101">
        <v>5.391</v>
      </c>
      <c r="L543" s="101">
        <v>4.0033419751503363</v>
      </c>
      <c r="M543" s="101">
        <v>1.2170159604457023</v>
      </c>
    </row>
    <row r="544" spans="1:13" s="125" customFormat="1" ht="38.25" customHeight="1" x14ac:dyDescent="0.2">
      <c r="A544" s="118"/>
      <c r="B544" s="1" t="s">
        <v>5398</v>
      </c>
      <c r="C544" s="1" t="s">
        <v>5402</v>
      </c>
      <c r="D544" s="121" t="s">
        <v>41</v>
      </c>
      <c r="E544" s="121" t="s">
        <v>4896</v>
      </c>
      <c r="F544" s="121" t="s">
        <v>4896</v>
      </c>
      <c r="G544" s="103" t="s">
        <v>5067</v>
      </c>
      <c r="H544" s="102">
        <v>12.287238623730692</v>
      </c>
      <c r="I544" s="107"/>
      <c r="J544" s="102">
        <v>12.287238623730692</v>
      </c>
      <c r="K544" s="101">
        <v>8.8070000000000004</v>
      </c>
      <c r="L544" s="101">
        <v>2.6688946501002246</v>
      </c>
      <c r="M544" s="101">
        <v>0.81134397363046828</v>
      </c>
    </row>
    <row r="545" spans="1:13" s="125" customFormat="1" ht="38.25" customHeight="1" x14ac:dyDescent="0.2">
      <c r="A545" s="118"/>
      <c r="B545" s="1" t="s">
        <v>5398</v>
      </c>
      <c r="C545" s="1" t="s">
        <v>5403</v>
      </c>
      <c r="D545" s="121"/>
      <c r="E545" s="121" t="s">
        <v>4896</v>
      </c>
      <c r="F545" s="121" t="s">
        <v>4896</v>
      </c>
      <c r="G545" s="103" t="s">
        <v>5067</v>
      </c>
      <c r="H545" s="102">
        <v>15.442197481708158</v>
      </c>
      <c r="I545" s="107"/>
      <c r="J545" s="102">
        <v>15.442197481708158</v>
      </c>
      <c r="K545" s="101">
        <v>12.561999999999999</v>
      </c>
      <c r="L545" s="101">
        <v>2.2087404000829443</v>
      </c>
      <c r="M545" s="101">
        <v>0.671457081625215</v>
      </c>
    </row>
    <row r="546" spans="1:13" s="125" customFormat="1" ht="38.25" customHeight="1" x14ac:dyDescent="0.2">
      <c r="A546" s="118"/>
      <c r="B546" s="1" t="s">
        <v>5398</v>
      </c>
      <c r="C546" s="1" t="s">
        <v>5404</v>
      </c>
      <c r="D546" s="121" t="s">
        <v>41</v>
      </c>
      <c r="E546" s="121" t="s">
        <v>4896</v>
      </c>
      <c r="F546" s="121" t="s">
        <v>4896</v>
      </c>
      <c r="G546" s="103" t="s">
        <v>5067</v>
      </c>
      <c r="H546" s="102">
        <v>109.04622241758233</v>
      </c>
      <c r="I546" s="107"/>
      <c r="J546" s="102">
        <v>109.04622241758233</v>
      </c>
      <c r="K546" s="101">
        <v>66.91</v>
      </c>
      <c r="L546" s="101">
        <v>32.313054001213445</v>
      </c>
      <c r="M546" s="101">
        <v>9.8231684163688868</v>
      </c>
    </row>
    <row r="547" spans="1:13" s="125" customFormat="1" ht="38.25" x14ac:dyDescent="0.2">
      <c r="A547" s="118"/>
      <c r="B547" s="1" t="s">
        <v>5405</v>
      </c>
      <c r="C547" s="1" t="s">
        <v>5406</v>
      </c>
      <c r="D547" s="121" t="s">
        <v>41</v>
      </c>
      <c r="E547" s="121" t="s">
        <v>4896</v>
      </c>
      <c r="F547" s="121" t="s">
        <v>4896</v>
      </c>
      <c r="G547" s="103" t="s">
        <v>5067</v>
      </c>
      <c r="H547" s="102">
        <v>148.91515235081371</v>
      </c>
      <c r="I547" s="107"/>
      <c r="J547" s="102">
        <v>148.91515235081371</v>
      </c>
      <c r="K547" s="101">
        <v>127.247</v>
      </c>
      <c r="L547" s="101">
        <v>16.616681250624001</v>
      </c>
      <c r="M547" s="101">
        <v>5.0514711001896959</v>
      </c>
    </row>
    <row r="548" spans="1:13" s="125" customFormat="1" ht="38.25" x14ac:dyDescent="0.2">
      <c r="A548" s="118"/>
      <c r="B548" s="1" t="s">
        <v>5405</v>
      </c>
      <c r="C548" s="1" t="s">
        <v>5407</v>
      </c>
      <c r="D548" s="121" t="s">
        <v>41</v>
      </c>
      <c r="E548" s="121" t="s">
        <v>4896</v>
      </c>
      <c r="F548" s="121" t="s">
        <v>4896</v>
      </c>
      <c r="G548" s="103" t="s">
        <v>5067</v>
      </c>
      <c r="H548" s="102">
        <v>126.07561900125184</v>
      </c>
      <c r="I548" s="107"/>
      <c r="J548" s="102">
        <v>126.07561900125184</v>
      </c>
      <c r="K548" s="101">
        <v>92.74</v>
      </c>
      <c r="L548" s="101">
        <v>25.564125000960001</v>
      </c>
      <c r="M548" s="101">
        <v>7.77149400029184</v>
      </c>
    </row>
    <row r="549" spans="1:13" s="125" customFormat="1" ht="38.25" x14ac:dyDescent="0.2">
      <c r="A549" s="118"/>
      <c r="B549" s="1" t="s">
        <v>5405</v>
      </c>
      <c r="C549" s="1" t="s">
        <v>5408</v>
      </c>
      <c r="D549" s="121" t="s">
        <v>41</v>
      </c>
      <c r="E549" s="121" t="s">
        <v>4896</v>
      </c>
      <c r="F549" s="121" t="s">
        <v>4896</v>
      </c>
      <c r="G549" s="103" t="s">
        <v>5067</v>
      </c>
      <c r="H549" s="102">
        <v>17.220596559326729</v>
      </c>
      <c r="I549" s="107"/>
      <c r="J549" s="102">
        <v>17.220596559326729</v>
      </c>
      <c r="K549" s="101">
        <v>8.52</v>
      </c>
      <c r="L549" s="101">
        <v>6.6722366252505605</v>
      </c>
      <c r="M549" s="101">
        <v>2.0283599340761702</v>
      </c>
    </row>
    <row r="550" spans="1:13" s="125" customFormat="1" ht="38.25" x14ac:dyDescent="0.2">
      <c r="A550" s="118"/>
      <c r="B550" s="1" t="s">
        <v>5405</v>
      </c>
      <c r="C550" s="1" t="s">
        <v>5409</v>
      </c>
      <c r="D550" s="121" t="s">
        <v>41</v>
      </c>
      <c r="E550" s="121" t="s">
        <v>4896</v>
      </c>
      <c r="F550" s="121" t="s">
        <v>4896</v>
      </c>
      <c r="G550" s="103" t="s">
        <v>5067</v>
      </c>
      <c r="H550" s="102">
        <v>24.574477247461385</v>
      </c>
      <c r="I550" s="107"/>
      <c r="J550" s="102">
        <v>24.574477247461385</v>
      </c>
      <c r="K550" s="101">
        <v>17.614000000000001</v>
      </c>
      <c r="L550" s="101">
        <v>5.3377893002004493</v>
      </c>
      <c r="M550" s="101">
        <v>1.6226879472609366</v>
      </c>
    </row>
    <row r="551" spans="1:13" s="125" customFormat="1" ht="38.25" x14ac:dyDescent="0.2">
      <c r="A551" s="118"/>
      <c r="B551" s="1" t="s">
        <v>5405</v>
      </c>
      <c r="C551" s="1" t="s">
        <v>5410</v>
      </c>
      <c r="D551" s="121" t="s">
        <v>41</v>
      </c>
      <c r="E551" s="121" t="s">
        <v>4896</v>
      </c>
      <c r="F551" s="121" t="s">
        <v>4896</v>
      </c>
      <c r="G551" s="103" t="s">
        <v>5067</v>
      </c>
      <c r="H551" s="102">
        <v>10.032543074697438</v>
      </c>
      <c r="I551" s="107"/>
      <c r="J551" s="102">
        <v>10.032543074697438</v>
      </c>
      <c r="K551" s="101">
        <v>2.1120000000000001</v>
      </c>
      <c r="L551" s="101">
        <v>6.0740361002280965</v>
      </c>
      <c r="M551" s="101">
        <v>1.8465069744693412</v>
      </c>
    </row>
    <row r="552" spans="1:13" s="125" customFormat="1" ht="38.25" x14ac:dyDescent="0.2">
      <c r="A552" s="118"/>
      <c r="B552" s="1" t="s">
        <v>5405</v>
      </c>
      <c r="C552" s="1" t="s">
        <v>5411</v>
      </c>
      <c r="D552" s="121" t="s">
        <v>41</v>
      </c>
      <c r="E552" s="121" t="s">
        <v>4896</v>
      </c>
      <c r="F552" s="121" t="s">
        <v>4896</v>
      </c>
      <c r="G552" s="103" t="s">
        <v>5067</v>
      </c>
      <c r="H552" s="102">
        <v>38.617543074697437</v>
      </c>
      <c r="I552" s="107"/>
      <c r="J552" s="102">
        <v>38.617543074697437</v>
      </c>
      <c r="K552" s="101">
        <v>30.696999999999999</v>
      </c>
      <c r="L552" s="101">
        <v>6.0740361002280965</v>
      </c>
      <c r="M552" s="101">
        <v>1.8465069744693412</v>
      </c>
    </row>
    <row r="553" spans="1:13" s="125" customFormat="1" ht="38.25" x14ac:dyDescent="0.2">
      <c r="A553" s="118"/>
      <c r="B553" s="1" t="s">
        <v>5405</v>
      </c>
      <c r="C553" s="1" t="s">
        <v>5412</v>
      </c>
      <c r="D553" s="121" t="s">
        <v>41</v>
      </c>
      <c r="E553" s="121" t="s">
        <v>4896</v>
      </c>
      <c r="F553" s="121" t="s">
        <v>4896</v>
      </c>
      <c r="G553" s="103" t="s">
        <v>5067</v>
      </c>
      <c r="H553" s="102">
        <v>135.70898354499917</v>
      </c>
      <c r="I553" s="107"/>
      <c r="J553" s="102">
        <v>135.70898354499917</v>
      </c>
      <c r="K553" s="101">
        <v>82.471999999999994</v>
      </c>
      <c r="L553" s="101">
        <v>40.825907626533116</v>
      </c>
      <c r="M553" s="101">
        <v>12.411075918466066</v>
      </c>
    </row>
    <row r="554" spans="1:13" s="125" customFormat="1" ht="38.25" customHeight="1" x14ac:dyDescent="0.2">
      <c r="A554" s="118"/>
      <c r="B554" s="1" t="s">
        <v>5413</v>
      </c>
      <c r="C554" s="1" t="s">
        <v>5414</v>
      </c>
      <c r="D554" s="121" t="s">
        <v>41</v>
      </c>
      <c r="E554" s="121" t="s">
        <v>470</v>
      </c>
      <c r="F554" s="121" t="s">
        <v>470</v>
      </c>
      <c r="G554" s="103" t="s">
        <v>5067</v>
      </c>
      <c r="H554" s="102">
        <v>117.55180950062592</v>
      </c>
      <c r="I554" s="107"/>
      <c r="J554" s="102">
        <v>117.55180950062592</v>
      </c>
      <c r="K554" s="101">
        <v>100.884</v>
      </c>
      <c r="L554" s="101">
        <v>12.78206250048</v>
      </c>
      <c r="M554" s="101">
        <v>3.88574700014592</v>
      </c>
    </row>
    <row r="555" spans="1:13" s="125" customFormat="1" ht="38.25" customHeight="1" x14ac:dyDescent="0.2">
      <c r="A555" s="118"/>
      <c r="B555" s="1" t="s">
        <v>5413</v>
      </c>
      <c r="C555" s="1" t="s">
        <v>5415</v>
      </c>
      <c r="D555" s="121" t="s">
        <v>41</v>
      </c>
      <c r="E555" s="121" t="s">
        <v>470</v>
      </c>
      <c r="F555" s="121" t="s">
        <v>470</v>
      </c>
      <c r="G555" s="103" t="s">
        <v>5067</v>
      </c>
      <c r="H555" s="102">
        <v>189.11342850187776</v>
      </c>
      <c r="I555" s="107"/>
      <c r="J555" s="102">
        <v>189.11342850187776</v>
      </c>
      <c r="K555" s="101">
        <v>139.11000000000001</v>
      </c>
      <c r="L555" s="101">
        <v>38.346187501440006</v>
      </c>
      <c r="M555" s="101">
        <v>11.657241000437761</v>
      </c>
    </row>
    <row r="556" spans="1:13" s="125" customFormat="1" ht="38.25" customHeight="1" x14ac:dyDescent="0.2">
      <c r="A556" s="118"/>
      <c r="B556" s="1" t="s">
        <v>5413</v>
      </c>
      <c r="C556" s="1" t="s">
        <v>5416</v>
      </c>
      <c r="D556" s="121" t="s">
        <v>41</v>
      </c>
      <c r="E556" s="121" t="s">
        <v>470</v>
      </c>
      <c r="F556" s="121" t="s">
        <v>470</v>
      </c>
      <c r="G556" s="103" t="s">
        <v>5067</v>
      </c>
      <c r="H556" s="102">
        <v>18.632596559326732</v>
      </c>
      <c r="I556" s="107"/>
      <c r="J556" s="102">
        <v>18.632596559326732</v>
      </c>
      <c r="K556" s="101">
        <v>9.9320000000000004</v>
      </c>
      <c r="L556" s="101">
        <v>6.6722366252505605</v>
      </c>
      <c r="M556" s="101">
        <v>2.0283599340761702</v>
      </c>
    </row>
    <row r="557" spans="1:13" s="125" customFormat="1" ht="38.25" customHeight="1" x14ac:dyDescent="0.2">
      <c r="A557" s="118"/>
      <c r="B557" s="1" t="s">
        <v>5413</v>
      </c>
      <c r="C557" s="1" t="s">
        <v>5417</v>
      </c>
      <c r="D557" s="121" t="s">
        <v>41</v>
      </c>
      <c r="E557" s="121" t="s">
        <v>470</v>
      </c>
      <c r="F557" s="121" t="s">
        <v>470</v>
      </c>
      <c r="G557" s="103" t="s">
        <v>5067</v>
      </c>
      <c r="H557" s="102">
        <v>18.205357935596037</v>
      </c>
      <c r="I557" s="107"/>
      <c r="J557" s="102">
        <v>18.205357935596037</v>
      </c>
      <c r="K557" s="101">
        <v>12.984999999999999</v>
      </c>
      <c r="L557" s="101">
        <v>4.0033419751503363</v>
      </c>
      <c r="M557" s="101">
        <v>1.2170159604457023</v>
      </c>
    </row>
    <row r="558" spans="1:13" s="125" customFormat="1" ht="38.25" customHeight="1" x14ac:dyDescent="0.2">
      <c r="A558" s="118"/>
      <c r="B558" s="1" t="s">
        <v>5413</v>
      </c>
      <c r="C558" s="1" t="s">
        <v>5418</v>
      </c>
      <c r="D558" s="121" t="s">
        <v>41</v>
      </c>
      <c r="E558" s="121" t="s">
        <v>470</v>
      </c>
      <c r="F558" s="121" t="s">
        <v>470</v>
      </c>
      <c r="G558" s="103" t="s">
        <v>5067</v>
      </c>
      <c r="H558" s="102">
        <v>5.0192962225622377</v>
      </c>
      <c r="I558" s="107"/>
      <c r="J558" s="102">
        <v>5.0192962225622377</v>
      </c>
      <c r="K558" s="101">
        <v>0.69899999999999995</v>
      </c>
      <c r="L558" s="101">
        <v>3.3131106001244159</v>
      </c>
      <c r="M558" s="101">
        <v>1.0071856224378224</v>
      </c>
    </row>
    <row r="559" spans="1:13" s="125" customFormat="1" ht="38.25" customHeight="1" x14ac:dyDescent="0.2">
      <c r="A559" s="118"/>
      <c r="B559" s="1" t="s">
        <v>5413</v>
      </c>
      <c r="C559" s="1" t="s">
        <v>5419</v>
      </c>
      <c r="D559" s="121" t="s">
        <v>41</v>
      </c>
      <c r="E559" s="121" t="s">
        <v>470</v>
      </c>
      <c r="F559" s="121" t="s">
        <v>470</v>
      </c>
      <c r="G559" s="103" t="s">
        <v>5067</v>
      </c>
      <c r="H559" s="102">
        <v>18.61627153734872</v>
      </c>
      <c r="I559" s="107"/>
      <c r="J559" s="102">
        <v>18.61627153734872</v>
      </c>
      <c r="K559" s="101">
        <v>14.656000000000001</v>
      </c>
      <c r="L559" s="101">
        <v>3.0370180501140482</v>
      </c>
      <c r="M559" s="101">
        <v>0.9232534872346706</v>
      </c>
    </row>
    <row r="560" spans="1:13" s="125" customFormat="1" ht="38.25" customHeight="1" x14ac:dyDescent="0.2">
      <c r="A560" s="118"/>
      <c r="B560" s="1" t="s">
        <v>5413</v>
      </c>
      <c r="C560" s="1" t="s">
        <v>5420</v>
      </c>
      <c r="D560" s="121" t="s">
        <v>41</v>
      </c>
      <c r="E560" s="121" t="s">
        <v>470</v>
      </c>
      <c r="F560" s="121" t="s">
        <v>470</v>
      </c>
      <c r="G560" s="103" t="s">
        <v>5067</v>
      </c>
      <c r="H560" s="102">
        <v>3.0707096372235343</v>
      </c>
      <c r="I560" s="107"/>
      <c r="J560" s="102">
        <v>3.0707096372235343</v>
      </c>
      <c r="K560" s="101">
        <v>2.444</v>
      </c>
      <c r="L560" s="101">
        <v>0.48060555001804794</v>
      </c>
      <c r="M560" s="101">
        <v>0.14610408720548657</v>
      </c>
    </row>
    <row r="561" spans="1:13" s="125" customFormat="1" ht="38.25" customHeight="1" x14ac:dyDescent="0.2">
      <c r="A561" s="118"/>
      <c r="B561" s="1" t="s">
        <v>5413</v>
      </c>
      <c r="C561" s="1" t="s">
        <v>5421</v>
      </c>
      <c r="D561" s="121" t="s">
        <v>41</v>
      </c>
      <c r="E561" s="121" t="s">
        <v>470</v>
      </c>
      <c r="F561" s="121" t="s">
        <v>470</v>
      </c>
      <c r="G561" s="103" t="s">
        <v>5067</v>
      </c>
      <c r="H561" s="102">
        <v>190.89521743149243</v>
      </c>
      <c r="I561" s="107"/>
      <c r="J561" s="102">
        <v>190.89521743149243</v>
      </c>
      <c r="K561" s="101">
        <v>124.524</v>
      </c>
      <c r="L561" s="101">
        <v>50.898172876911367</v>
      </c>
      <c r="M561" s="101">
        <v>15.473044554581055</v>
      </c>
    </row>
    <row r="562" spans="1:13" s="125" customFormat="1" ht="38.25" customHeight="1" x14ac:dyDescent="0.2">
      <c r="A562" s="118"/>
      <c r="B562" s="1" t="s">
        <v>5422</v>
      </c>
      <c r="C562" s="1" t="s">
        <v>5423</v>
      </c>
      <c r="D562" s="121" t="s">
        <v>41</v>
      </c>
      <c r="E562" s="121" t="s">
        <v>469</v>
      </c>
      <c r="F562" s="121" t="s">
        <v>469</v>
      </c>
      <c r="G562" s="103" t="s">
        <v>5067</v>
      </c>
      <c r="H562" s="102">
        <v>97.536220546668474</v>
      </c>
      <c r="I562" s="107"/>
      <c r="J562" s="102">
        <v>97.536220546668474</v>
      </c>
      <c r="K562" s="101">
        <v>79.734999999999999</v>
      </c>
      <c r="L562" s="101">
        <v>13.65124275051264</v>
      </c>
      <c r="M562" s="101">
        <v>4.1499777961558424</v>
      </c>
    </row>
    <row r="563" spans="1:13" s="125" customFormat="1" ht="38.25" customHeight="1" x14ac:dyDescent="0.2">
      <c r="A563" s="118"/>
      <c r="B563" s="1" t="s">
        <v>5422</v>
      </c>
      <c r="C563" s="1" t="s">
        <v>5424</v>
      </c>
      <c r="D563" s="121" t="s">
        <v>41</v>
      </c>
      <c r="E563" s="121" t="s">
        <v>469</v>
      </c>
      <c r="F563" s="121" t="s">
        <v>469</v>
      </c>
      <c r="G563" s="103" t="s">
        <v>5067</v>
      </c>
      <c r="H563" s="102">
        <v>14.622181024899145</v>
      </c>
      <c r="I563" s="107"/>
      <c r="J563" s="102">
        <v>14.622181024899145</v>
      </c>
      <c r="K563" s="101">
        <v>11.981999999999999</v>
      </c>
      <c r="L563" s="101">
        <v>2.024678700076032</v>
      </c>
      <c r="M563" s="101">
        <v>0.61550232482311373</v>
      </c>
    </row>
    <row r="564" spans="1:13" s="125" customFormat="1" ht="38.25" customHeight="1" x14ac:dyDescent="0.2">
      <c r="A564" s="118"/>
      <c r="B564" s="1" t="s">
        <v>5422</v>
      </c>
      <c r="C564" s="1" t="s">
        <v>5425</v>
      </c>
      <c r="D564" s="121" t="s">
        <v>41</v>
      </c>
      <c r="E564" s="121" t="s">
        <v>469</v>
      </c>
      <c r="F564" s="121" t="s">
        <v>469</v>
      </c>
      <c r="G564" s="103" t="s">
        <v>5067</v>
      </c>
      <c r="H564" s="102">
        <v>27.563345592989275</v>
      </c>
      <c r="I564" s="107"/>
      <c r="J564" s="102">
        <v>27.563345592989275</v>
      </c>
      <c r="K564" s="101">
        <v>22.523</v>
      </c>
      <c r="L564" s="101">
        <v>3.8652957001451522</v>
      </c>
      <c r="M564" s="101">
        <v>1.1750498928441262</v>
      </c>
    </row>
    <row r="565" spans="1:13" s="125" customFormat="1" ht="38.25" customHeight="1" x14ac:dyDescent="0.2">
      <c r="A565" s="118"/>
      <c r="B565" s="1" t="s">
        <v>5422</v>
      </c>
      <c r="C565" s="1" t="s">
        <v>5426</v>
      </c>
      <c r="D565" s="121" t="s">
        <v>41</v>
      </c>
      <c r="E565" s="121" t="s">
        <v>469</v>
      </c>
      <c r="F565" s="121" t="s">
        <v>469</v>
      </c>
      <c r="G565" s="103" t="s">
        <v>5067</v>
      </c>
      <c r="H565" s="102">
        <v>5.4171193118653465</v>
      </c>
      <c r="I565" s="107"/>
      <c r="J565" s="102">
        <v>5.4171193118653465</v>
      </c>
      <c r="K565" s="101">
        <v>3.677</v>
      </c>
      <c r="L565" s="101">
        <v>1.3344473250501123</v>
      </c>
      <c r="M565" s="101">
        <v>0.40567198681523414</v>
      </c>
    </row>
    <row r="566" spans="1:13" s="125" customFormat="1" ht="38.25" customHeight="1" x14ac:dyDescent="0.2">
      <c r="A566" s="118"/>
      <c r="B566" s="1" t="s">
        <v>5422</v>
      </c>
      <c r="C566" s="1" t="s">
        <v>5418</v>
      </c>
      <c r="D566" s="121" t="s">
        <v>41</v>
      </c>
      <c r="E566" s="121" t="s">
        <v>469</v>
      </c>
      <c r="F566" s="121" t="s">
        <v>469</v>
      </c>
      <c r="G566" s="103" t="s">
        <v>5067</v>
      </c>
      <c r="H566" s="102">
        <v>5.0192962225622377</v>
      </c>
      <c r="I566" s="107"/>
      <c r="J566" s="102">
        <v>5.0192962225622377</v>
      </c>
      <c r="K566" s="101">
        <v>0.69899999999999995</v>
      </c>
      <c r="L566" s="101">
        <v>3.3131106001244159</v>
      </c>
      <c r="M566" s="101">
        <v>1.0071856224378224</v>
      </c>
    </row>
    <row r="567" spans="1:13" s="125" customFormat="1" ht="38.25" customHeight="1" x14ac:dyDescent="0.2">
      <c r="A567" s="118"/>
      <c r="B567" s="1" t="s">
        <v>5422</v>
      </c>
      <c r="C567" s="1" t="s">
        <v>5389</v>
      </c>
      <c r="D567" s="121" t="s">
        <v>41</v>
      </c>
      <c r="E567" s="121" t="s">
        <v>469</v>
      </c>
      <c r="F567" s="121" t="s">
        <v>469</v>
      </c>
      <c r="G567" s="103" t="s">
        <v>5067</v>
      </c>
      <c r="H567" s="102">
        <v>15.778477247461387</v>
      </c>
      <c r="I567" s="107"/>
      <c r="J567" s="102">
        <v>15.778477247461387</v>
      </c>
      <c r="K567" s="101">
        <v>8.8179999999999996</v>
      </c>
      <c r="L567" s="101">
        <v>5.3377893002004493</v>
      </c>
      <c r="M567" s="101">
        <v>1.6226879472609366</v>
      </c>
    </row>
    <row r="568" spans="1:13" s="125" customFormat="1" ht="38.25" customHeight="1" x14ac:dyDescent="0.2">
      <c r="A568" s="118"/>
      <c r="B568" s="1" t="s">
        <v>5422</v>
      </c>
      <c r="C568" s="1" t="s">
        <v>5427</v>
      </c>
      <c r="D568" s="121" t="s">
        <v>41</v>
      </c>
      <c r="E568" s="121" t="s">
        <v>469</v>
      </c>
      <c r="F568" s="121" t="s">
        <v>469</v>
      </c>
      <c r="G568" s="103" t="s">
        <v>5067</v>
      </c>
      <c r="H568" s="102">
        <v>169.93614237863386</v>
      </c>
      <c r="I568" s="107"/>
      <c r="J568" s="102">
        <v>169.93614237863386</v>
      </c>
      <c r="K568" s="101">
        <v>99.798000000000002</v>
      </c>
      <c r="L568" s="101">
        <v>53.786919002019843</v>
      </c>
      <c r="M568" s="101">
        <v>16.351223376614033</v>
      </c>
    </row>
    <row r="569" spans="1:13" s="125" customFormat="1" ht="51" x14ac:dyDescent="0.2">
      <c r="A569" s="118"/>
      <c r="B569" s="1" t="s">
        <v>5428</v>
      </c>
      <c r="C569" s="1" t="s">
        <v>5429</v>
      </c>
      <c r="D569" s="121" t="s">
        <v>41</v>
      </c>
      <c r="E569" s="121" t="s">
        <v>471</v>
      </c>
      <c r="F569" s="121" t="s">
        <v>471</v>
      </c>
      <c r="G569" s="103" t="s">
        <v>5067</v>
      </c>
      <c r="H569" s="102">
        <v>24.38430513666712</v>
      </c>
      <c r="I569" s="107"/>
      <c r="J569" s="102">
        <v>24.38430513666712</v>
      </c>
      <c r="K569" s="101">
        <v>19.934000000000001</v>
      </c>
      <c r="L569" s="101">
        <v>3.4128106876281601</v>
      </c>
      <c r="M569" s="101">
        <v>1.0374944490389606</v>
      </c>
    </row>
    <row r="570" spans="1:13" s="125" customFormat="1" ht="51" x14ac:dyDescent="0.2">
      <c r="A570" s="118"/>
      <c r="B570" s="1" t="s">
        <v>5428</v>
      </c>
      <c r="C570" s="1" t="s">
        <v>5430</v>
      </c>
      <c r="D570" s="121" t="s">
        <v>41</v>
      </c>
      <c r="E570" s="121" t="s">
        <v>471</v>
      </c>
      <c r="F570" s="121" t="s">
        <v>471</v>
      </c>
      <c r="G570" s="103" t="s">
        <v>5067</v>
      </c>
      <c r="H570" s="102">
        <v>5.8497391223396837</v>
      </c>
      <c r="I570" s="107"/>
      <c r="J570" s="102">
        <v>5.8497391223396837</v>
      </c>
      <c r="K570" s="101">
        <v>4.7930000000000001</v>
      </c>
      <c r="L570" s="101">
        <v>0.81038276253043207</v>
      </c>
      <c r="M570" s="101">
        <v>0.24635635980925133</v>
      </c>
    </row>
    <row r="571" spans="1:13" s="125" customFormat="1" ht="51" x14ac:dyDescent="0.2">
      <c r="A571" s="118"/>
      <c r="B571" s="1" t="s">
        <v>5428</v>
      </c>
      <c r="C571" s="1" t="s">
        <v>5431</v>
      </c>
      <c r="D571" s="121" t="s">
        <v>41</v>
      </c>
      <c r="E571" s="121" t="s">
        <v>471</v>
      </c>
      <c r="F571" s="121" t="s">
        <v>471</v>
      </c>
      <c r="G571" s="103" t="s">
        <v>5067</v>
      </c>
      <c r="H571" s="102">
        <v>3.4690246852135198</v>
      </c>
      <c r="I571" s="107"/>
      <c r="J571" s="102">
        <v>3.4690246852135198</v>
      </c>
      <c r="K571" s="101">
        <v>3.109</v>
      </c>
      <c r="L571" s="101">
        <v>0.27609255001036803</v>
      </c>
      <c r="M571" s="101">
        <v>8.3932135203151875E-2</v>
      </c>
    </row>
    <row r="572" spans="1:13" s="125" customFormat="1" ht="51" x14ac:dyDescent="0.2">
      <c r="A572" s="118"/>
      <c r="B572" s="1" t="s">
        <v>5428</v>
      </c>
      <c r="C572" s="1" t="s">
        <v>5432</v>
      </c>
      <c r="D572" s="121" t="s">
        <v>41</v>
      </c>
      <c r="E572" s="121" t="s">
        <v>471</v>
      </c>
      <c r="F572" s="121" t="s">
        <v>471</v>
      </c>
      <c r="G572" s="103" t="s">
        <v>5067</v>
      </c>
      <c r="H572" s="102">
        <v>10.761238623730693</v>
      </c>
      <c r="I572" s="107"/>
      <c r="J572" s="102">
        <v>10.761238623730693</v>
      </c>
      <c r="K572" s="101">
        <v>7.2809999999999997</v>
      </c>
      <c r="L572" s="101">
        <v>2.6688946501002246</v>
      </c>
      <c r="M572" s="101">
        <v>0.81134397363046828</v>
      </c>
    </row>
    <row r="573" spans="1:13" s="125" customFormat="1" ht="51" x14ac:dyDescent="0.2">
      <c r="A573" s="118"/>
      <c r="B573" s="1" t="s">
        <v>5428</v>
      </c>
      <c r="C573" s="1" t="s">
        <v>5433</v>
      </c>
      <c r="D573" s="121" t="s">
        <v>41</v>
      </c>
      <c r="E573" s="121" t="s">
        <v>471</v>
      </c>
      <c r="F573" s="121" t="s">
        <v>471</v>
      </c>
      <c r="G573" s="103" t="s">
        <v>5067</v>
      </c>
      <c r="H573" s="102">
        <v>8.3416030421477174</v>
      </c>
      <c r="I573" s="107"/>
      <c r="J573" s="102">
        <v>8.3416030421477174</v>
      </c>
      <c r="K573" s="101">
        <v>4.4080000000000004</v>
      </c>
      <c r="L573" s="101">
        <v>3.0165667501132805</v>
      </c>
      <c r="M573" s="101">
        <v>0.91703629203443726</v>
      </c>
    </row>
    <row r="574" spans="1:13" s="125" customFormat="1" ht="51" x14ac:dyDescent="0.2">
      <c r="A574" s="118"/>
      <c r="B574" s="1" t="s">
        <v>5428</v>
      </c>
      <c r="C574" s="1" t="s">
        <v>5434</v>
      </c>
      <c r="D574" s="121" t="s">
        <v>41</v>
      </c>
      <c r="E574" s="121" t="s">
        <v>471</v>
      </c>
      <c r="F574" s="121" t="s">
        <v>471</v>
      </c>
      <c r="G574" s="103" t="s">
        <v>5067</v>
      </c>
      <c r="H574" s="102">
        <v>51.688528737654707</v>
      </c>
      <c r="I574" s="107"/>
      <c r="J574" s="102">
        <v>51.688528737654707</v>
      </c>
      <c r="K574" s="101">
        <v>34.253999999999998</v>
      </c>
      <c r="L574" s="101">
        <v>13.370037375502081</v>
      </c>
      <c r="M574" s="101">
        <v>4.0644913621526326</v>
      </c>
    </row>
    <row r="575" spans="1:13" s="125" customFormat="1" ht="51" x14ac:dyDescent="0.2">
      <c r="A575" s="118"/>
      <c r="B575" s="1" t="s">
        <v>5435</v>
      </c>
      <c r="C575" s="1" t="s">
        <v>5436</v>
      </c>
      <c r="D575" s="121" t="s">
        <v>41</v>
      </c>
      <c r="E575" s="121" t="s">
        <v>471</v>
      </c>
      <c r="F575" s="121" t="s">
        <v>471</v>
      </c>
      <c r="G575" s="103" t="s">
        <v>5067</v>
      </c>
      <c r="H575" s="102">
        <v>87.782098492001637</v>
      </c>
      <c r="I575" s="107"/>
      <c r="J575" s="102">
        <v>87.782098492001637</v>
      </c>
      <c r="K575" s="101">
        <v>71.760999999999996</v>
      </c>
      <c r="L575" s="101">
        <v>12.286118475461377</v>
      </c>
      <c r="M575" s="101">
        <v>3.7349800165402587</v>
      </c>
    </row>
    <row r="576" spans="1:13" s="125" customFormat="1" ht="51" x14ac:dyDescent="0.2">
      <c r="A576" s="118"/>
      <c r="B576" s="1" t="s">
        <v>5435</v>
      </c>
      <c r="C576" s="1" t="s">
        <v>5437</v>
      </c>
      <c r="D576" s="121" t="s">
        <v>41</v>
      </c>
      <c r="E576" s="121" t="s">
        <v>471</v>
      </c>
      <c r="F576" s="121" t="s">
        <v>471</v>
      </c>
      <c r="G576" s="103" t="s">
        <v>5067</v>
      </c>
      <c r="H576" s="102">
        <v>14.622181024899145</v>
      </c>
      <c r="I576" s="107"/>
      <c r="J576" s="102">
        <v>14.622181024899145</v>
      </c>
      <c r="K576" s="101">
        <v>11.981999999999999</v>
      </c>
      <c r="L576" s="101">
        <v>2.024678700076032</v>
      </c>
      <c r="M576" s="101">
        <v>0.61550232482311373</v>
      </c>
    </row>
    <row r="577" spans="1:13" s="125" customFormat="1" ht="51" x14ac:dyDescent="0.2">
      <c r="A577" s="118"/>
      <c r="B577" s="1" t="s">
        <v>5435</v>
      </c>
      <c r="C577" s="1" t="s">
        <v>5438</v>
      </c>
      <c r="D577" s="121" t="s">
        <v>41</v>
      </c>
      <c r="E577" s="121" t="s">
        <v>471</v>
      </c>
      <c r="F577" s="121" t="s">
        <v>471</v>
      </c>
      <c r="G577" s="103" t="s">
        <v>5067</v>
      </c>
      <c r="H577" s="102">
        <v>24.053296222562238</v>
      </c>
      <c r="I577" s="107"/>
      <c r="J577" s="102">
        <v>24.053296222562238</v>
      </c>
      <c r="K577" s="101">
        <v>19.733000000000001</v>
      </c>
      <c r="L577" s="101">
        <v>3.3131106001244159</v>
      </c>
      <c r="M577" s="101">
        <v>1.0071856224378224</v>
      </c>
    </row>
    <row r="578" spans="1:13" s="125" customFormat="1" ht="51" x14ac:dyDescent="0.2">
      <c r="A578" s="118"/>
      <c r="B578" s="1" t="s">
        <v>5435</v>
      </c>
      <c r="C578" s="1" t="s">
        <v>5439</v>
      </c>
      <c r="D578" s="121" t="s">
        <v>41</v>
      </c>
      <c r="E578" s="121" t="s">
        <v>471</v>
      </c>
      <c r="F578" s="121" t="s">
        <v>471</v>
      </c>
      <c r="G578" s="103" t="s">
        <v>5067</v>
      </c>
      <c r="H578" s="102">
        <v>14.509357935596038</v>
      </c>
      <c r="I578" s="107"/>
      <c r="J578" s="102">
        <v>14.509357935596038</v>
      </c>
      <c r="K578" s="101">
        <v>9.2889999999999997</v>
      </c>
      <c r="L578" s="101">
        <v>4.0033419751503363</v>
      </c>
      <c r="M578" s="101">
        <v>1.2170159604457023</v>
      </c>
    </row>
    <row r="579" spans="1:13" s="125" customFormat="1" ht="51" x14ac:dyDescent="0.2">
      <c r="A579" s="118"/>
      <c r="B579" s="1" t="s">
        <v>5435</v>
      </c>
      <c r="C579" s="1" t="s">
        <v>5418</v>
      </c>
      <c r="D579" s="121" t="s">
        <v>41</v>
      </c>
      <c r="E579" s="121" t="s">
        <v>471</v>
      </c>
      <c r="F579" s="121" t="s">
        <v>471</v>
      </c>
      <c r="G579" s="103" t="s">
        <v>5067</v>
      </c>
      <c r="H579" s="102">
        <v>5.0192962225622377</v>
      </c>
      <c r="I579" s="107"/>
      <c r="J579" s="102">
        <v>5.0192962225622377</v>
      </c>
      <c r="K579" s="101">
        <v>0.69899999999999995</v>
      </c>
      <c r="L579" s="101">
        <v>3.3131106001244159</v>
      </c>
      <c r="M579" s="101">
        <v>1.0071856224378224</v>
      </c>
    </row>
    <row r="580" spans="1:13" s="125" customFormat="1" ht="51" x14ac:dyDescent="0.2">
      <c r="A580" s="118"/>
      <c r="B580" s="1" t="s">
        <v>5435</v>
      </c>
      <c r="C580" s="1" t="s">
        <v>5440</v>
      </c>
      <c r="D580" s="121" t="s">
        <v>41</v>
      </c>
      <c r="E580" s="121" t="s">
        <v>471</v>
      </c>
      <c r="F580" s="121" t="s">
        <v>471</v>
      </c>
      <c r="G580" s="103" t="s">
        <v>5067</v>
      </c>
      <c r="H580" s="102">
        <v>19.309617130337998</v>
      </c>
      <c r="I580" s="107"/>
      <c r="J580" s="102">
        <v>19.309617130337998</v>
      </c>
      <c r="K580" s="101">
        <v>10.308999999999999</v>
      </c>
      <c r="L580" s="101">
        <v>6.9023137502592</v>
      </c>
      <c r="M580" s="101">
        <v>2.0983033800787969</v>
      </c>
    </row>
    <row r="581" spans="1:13" s="125" customFormat="1" ht="51" x14ac:dyDescent="0.2">
      <c r="A581" s="118"/>
      <c r="B581" s="1" t="s">
        <v>5435</v>
      </c>
      <c r="C581" s="1" t="s">
        <v>5441</v>
      </c>
      <c r="D581" s="121" t="s">
        <v>41</v>
      </c>
      <c r="E581" s="121" t="s">
        <v>471</v>
      </c>
      <c r="F581" s="121" t="s">
        <v>471</v>
      </c>
      <c r="G581" s="103" t="s">
        <v>5067</v>
      </c>
      <c r="H581" s="102">
        <v>192.12755990749741</v>
      </c>
      <c r="I581" s="107"/>
      <c r="J581" s="102">
        <v>192.12755990749741</v>
      </c>
      <c r="K581" s="101">
        <v>125.62299999999999</v>
      </c>
      <c r="L581" s="101">
        <v>51.0004293769152</v>
      </c>
      <c r="M581" s="101">
        <v>15.50413053058222</v>
      </c>
    </row>
    <row r="582" spans="1:13" s="125" customFormat="1" ht="25.5" x14ac:dyDescent="0.2">
      <c r="A582" s="118"/>
      <c r="B582" s="1" t="s">
        <v>5442</v>
      </c>
      <c r="C582" s="1" t="s">
        <v>5372</v>
      </c>
      <c r="D582" s="121" t="s">
        <v>41</v>
      </c>
      <c r="E582" s="121" t="s">
        <v>95</v>
      </c>
      <c r="F582" s="121" t="s">
        <v>95</v>
      </c>
      <c r="G582" s="103" t="s">
        <v>5067</v>
      </c>
      <c r="H582" s="102">
        <v>92.939379754485941</v>
      </c>
      <c r="I582" s="107"/>
      <c r="J582" s="102">
        <v>92.939379754485941</v>
      </c>
      <c r="K582" s="101">
        <v>53.37</v>
      </c>
      <c r="L582" s="101">
        <v>30.344616376139527</v>
      </c>
      <c r="M582" s="101">
        <v>9.2247633783464167</v>
      </c>
    </row>
    <row r="583" spans="1:13" s="125" customFormat="1" ht="25.5" x14ac:dyDescent="0.2">
      <c r="A583" s="118"/>
      <c r="B583" s="1" t="s">
        <v>5443</v>
      </c>
      <c r="C583" s="1" t="s">
        <v>5372</v>
      </c>
      <c r="D583" s="121" t="s">
        <v>41</v>
      </c>
      <c r="E583" s="121" t="s">
        <v>469</v>
      </c>
      <c r="F583" s="121" t="s">
        <v>469</v>
      </c>
      <c r="G583" s="103" t="s">
        <v>5067</v>
      </c>
      <c r="H583" s="102">
        <v>80.751307007580976</v>
      </c>
      <c r="I583" s="107"/>
      <c r="J583" s="102">
        <v>80.751307007580976</v>
      </c>
      <c r="K583" s="101">
        <v>51.966000000000001</v>
      </c>
      <c r="L583" s="101">
        <v>22.07462193832896</v>
      </c>
      <c r="M583" s="101">
        <v>6.7106850692520039</v>
      </c>
    </row>
    <row r="584" spans="1:13" s="125" customFormat="1" ht="25.5" x14ac:dyDescent="0.2">
      <c r="A584" s="118"/>
      <c r="B584" s="1" t="s">
        <v>118</v>
      </c>
      <c r="C584" s="1" t="s">
        <v>119</v>
      </c>
      <c r="D584" s="121" t="s">
        <v>99</v>
      </c>
      <c r="E584" s="121" t="s">
        <v>466</v>
      </c>
      <c r="F584" s="121" t="s">
        <v>466</v>
      </c>
      <c r="G584" s="103" t="s">
        <v>5067</v>
      </c>
      <c r="H584" s="102">
        <v>43.86849520100148</v>
      </c>
      <c r="I584" s="107"/>
      <c r="J584" s="102">
        <v>43.86849520100148</v>
      </c>
      <c r="K584" s="101">
        <v>17.2</v>
      </c>
      <c r="L584" s="101">
        <v>20.451300000768004</v>
      </c>
      <c r="M584" s="101">
        <v>6.2171952002334727</v>
      </c>
    </row>
    <row r="585" spans="1:13" s="125" customFormat="1" ht="25.5" x14ac:dyDescent="0.2">
      <c r="A585" s="118"/>
      <c r="B585" s="1" t="s">
        <v>118</v>
      </c>
      <c r="C585" s="1" t="s">
        <v>119</v>
      </c>
      <c r="D585" s="121" t="s">
        <v>99</v>
      </c>
      <c r="E585" s="121" t="s">
        <v>4898</v>
      </c>
      <c r="F585" s="121" t="s">
        <v>4898</v>
      </c>
      <c r="G585" s="103" t="s">
        <v>5067</v>
      </c>
      <c r="H585" s="102">
        <v>57.009180901377022</v>
      </c>
      <c r="I585" s="107"/>
      <c r="J585" s="102">
        <v>57.009180901377022</v>
      </c>
      <c r="K585" s="101">
        <v>20.339999999999996</v>
      </c>
      <c r="L585" s="101">
        <v>28.120537501055999</v>
      </c>
      <c r="M585" s="101">
        <v>8.5486434003210228</v>
      </c>
    </row>
    <row r="586" spans="1:13" s="125" customFormat="1" ht="25.5" x14ac:dyDescent="0.2">
      <c r="A586" s="118"/>
      <c r="B586" s="1" t="s">
        <v>118</v>
      </c>
      <c r="C586" s="1" t="s">
        <v>119</v>
      </c>
      <c r="D586" s="121" t="s">
        <v>99</v>
      </c>
      <c r="E586" s="121" t="s">
        <v>49</v>
      </c>
      <c r="F586" s="121" t="s">
        <v>49</v>
      </c>
      <c r="G586" s="103" t="s">
        <v>5067</v>
      </c>
      <c r="H586" s="102">
        <v>67.179180901377023</v>
      </c>
      <c r="I586" s="107"/>
      <c r="J586" s="102">
        <v>67.179180901377023</v>
      </c>
      <c r="K586" s="101">
        <v>30.509999999999998</v>
      </c>
      <c r="L586" s="101">
        <v>28.120537501055999</v>
      </c>
      <c r="M586" s="101">
        <v>8.5486434003210228</v>
      </c>
    </row>
    <row r="587" spans="1:13" s="125" customFormat="1" ht="25.5" x14ac:dyDescent="0.2">
      <c r="A587" s="118"/>
      <c r="B587" s="1" t="s">
        <v>118</v>
      </c>
      <c r="C587" s="1" t="s">
        <v>119</v>
      </c>
      <c r="D587" s="121" t="s">
        <v>99</v>
      </c>
      <c r="E587" s="121" t="s">
        <v>4892</v>
      </c>
      <c r="F587" s="121" t="s">
        <v>4892</v>
      </c>
      <c r="G587" s="103" t="s">
        <v>5067</v>
      </c>
      <c r="H587" s="102">
        <v>66.669180901377018</v>
      </c>
      <c r="I587" s="107"/>
      <c r="J587" s="102">
        <v>66.669180901377018</v>
      </c>
      <c r="K587" s="101">
        <v>30</v>
      </c>
      <c r="L587" s="101">
        <v>28.120537501055999</v>
      </c>
      <c r="M587" s="101">
        <v>8.5486434003210228</v>
      </c>
    </row>
    <row r="588" spans="1:13" s="125" customFormat="1" ht="25.5" x14ac:dyDescent="0.2">
      <c r="A588" s="118"/>
      <c r="B588" s="1" t="s">
        <v>118</v>
      </c>
      <c r="C588" s="1" t="s">
        <v>119</v>
      </c>
      <c r="D588" s="121" t="s">
        <v>99</v>
      </c>
      <c r="E588" s="121" t="s">
        <v>44</v>
      </c>
      <c r="F588" s="121" t="s">
        <v>44</v>
      </c>
      <c r="G588" s="103" t="s">
        <v>5067</v>
      </c>
      <c r="H588" s="102">
        <v>76.669180901377018</v>
      </c>
      <c r="I588" s="107"/>
      <c r="J588" s="102">
        <v>76.669180901377018</v>
      </c>
      <c r="K588" s="101">
        <v>40</v>
      </c>
      <c r="L588" s="101">
        <v>28.120537501055999</v>
      </c>
      <c r="M588" s="101">
        <v>8.5486434003210228</v>
      </c>
    </row>
    <row r="589" spans="1:13" s="125" customFormat="1" ht="25.5" x14ac:dyDescent="0.2">
      <c r="A589" s="118"/>
      <c r="B589" s="1" t="s">
        <v>118</v>
      </c>
      <c r="C589" s="1" t="s">
        <v>119</v>
      </c>
      <c r="D589" s="121" t="s">
        <v>99</v>
      </c>
      <c r="E589" s="121" t="s">
        <v>95</v>
      </c>
      <c r="F589" s="121" t="s">
        <v>95</v>
      </c>
      <c r="G589" s="103" t="s">
        <v>5067</v>
      </c>
      <c r="H589" s="102">
        <v>73.335619001251843</v>
      </c>
      <c r="I589" s="107"/>
      <c r="J589" s="102">
        <v>73.335619001251843</v>
      </c>
      <c r="K589" s="101">
        <v>40</v>
      </c>
      <c r="L589" s="101">
        <v>25.564125000960001</v>
      </c>
      <c r="M589" s="101">
        <v>7.77149400029184</v>
      </c>
    </row>
    <row r="590" spans="1:13" s="125" customFormat="1" ht="25.5" x14ac:dyDescent="0.2">
      <c r="A590" s="118"/>
      <c r="B590" s="1" t="s">
        <v>118</v>
      </c>
      <c r="C590" s="1" t="s">
        <v>119</v>
      </c>
      <c r="D590" s="121" t="s">
        <v>99</v>
      </c>
      <c r="E590" s="121" t="s">
        <v>4896</v>
      </c>
      <c r="F590" s="121" t="s">
        <v>4896</v>
      </c>
      <c r="G590" s="103" t="s">
        <v>5067</v>
      </c>
      <c r="H590" s="102">
        <v>63.335619001251843</v>
      </c>
      <c r="I590" s="107"/>
      <c r="J590" s="102">
        <v>63.335619001251843</v>
      </c>
      <c r="K590" s="101">
        <v>30</v>
      </c>
      <c r="L590" s="101">
        <v>25.564125000960001</v>
      </c>
      <c r="M590" s="101">
        <v>7.77149400029184</v>
      </c>
    </row>
    <row r="591" spans="1:13" s="125" customFormat="1" ht="25.5" x14ac:dyDescent="0.2">
      <c r="A591" s="118"/>
      <c r="B591" s="1" t="s">
        <v>118</v>
      </c>
      <c r="C591" s="1" t="s">
        <v>119</v>
      </c>
      <c r="D591" s="121" t="s">
        <v>99</v>
      </c>
      <c r="E591" s="121" t="s">
        <v>469</v>
      </c>
      <c r="F591" s="121" t="s">
        <v>469</v>
      </c>
      <c r="G591" s="103" t="s">
        <v>5067</v>
      </c>
      <c r="H591" s="102">
        <v>70.002057101126653</v>
      </c>
      <c r="I591" s="107"/>
      <c r="J591" s="102">
        <v>70.002057101126653</v>
      </c>
      <c r="K591" s="101">
        <v>40</v>
      </c>
      <c r="L591" s="101">
        <v>23.007712500864002</v>
      </c>
      <c r="M591" s="101">
        <v>6.9943446002626564</v>
      </c>
    </row>
    <row r="592" spans="1:13" s="125" customFormat="1" ht="25.5" x14ac:dyDescent="0.2">
      <c r="A592" s="118"/>
      <c r="B592" s="1" t="s">
        <v>118</v>
      </c>
      <c r="C592" s="1" t="s">
        <v>119</v>
      </c>
      <c r="D592" s="121" t="s">
        <v>99</v>
      </c>
      <c r="E592" s="121" t="s">
        <v>470</v>
      </c>
      <c r="F592" s="121" t="s">
        <v>470</v>
      </c>
      <c r="G592" s="103" t="s">
        <v>5067</v>
      </c>
      <c r="H592" s="102">
        <v>73.335619001251843</v>
      </c>
      <c r="I592" s="107"/>
      <c r="J592" s="102">
        <v>73.335619001251843</v>
      </c>
      <c r="K592" s="101">
        <v>40</v>
      </c>
      <c r="L592" s="101">
        <v>25.564125000960001</v>
      </c>
      <c r="M592" s="101">
        <v>7.77149400029184</v>
      </c>
    </row>
    <row r="593" spans="1:13" s="125" customFormat="1" ht="25.5" x14ac:dyDescent="0.2">
      <c r="A593" s="118"/>
      <c r="B593" s="1" t="s">
        <v>118</v>
      </c>
      <c r="C593" s="1" t="s">
        <v>119</v>
      </c>
      <c r="D593" s="121" t="s">
        <v>99</v>
      </c>
      <c r="E593" s="121" t="s">
        <v>471</v>
      </c>
      <c r="F593" s="121" t="s">
        <v>471</v>
      </c>
      <c r="G593" s="103" t="s">
        <v>5067</v>
      </c>
      <c r="H593" s="102">
        <v>73.335619001251843</v>
      </c>
      <c r="I593" s="107"/>
      <c r="J593" s="102">
        <v>73.335619001251843</v>
      </c>
      <c r="K593" s="101">
        <v>40</v>
      </c>
      <c r="L593" s="101">
        <v>25.564125000960001</v>
      </c>
      <c r="M593" s="101">
        <v>7.77149400029184</v>
      </c>
    </row>
    <row r="594" spans="1:13" s="125" customFormat="1" ht="25.5" x14ac:dyDescent="0.2">
      <c r="A594" s="118"/>
      <c r="B594" s="1" t="s">
        <v>118</v>
      </c>
      <c r="C594" s="1" t="s">
        <v>119</v>
      </c>
      <c r="D594" s="121" t="s">
        <v>99</v>
      </c>
      <c r="E594" s="121" t="s">
        <v>472</v>
      </c>
      <c r="F594" s="121" t="s">
        <v>472</v>
      </c>
      <c r="G594" s="103" t="s">
        <v>5067</v>
      </c>
      <c r="H594" s="102">
        <v>60.00205710112666</v>
      </c>
      <c r="I594" s="107"/>
      <c r="J594" s="102">
        <v>60.00205710112666</v>
      </c>
      <c r="K594" s="101">
        <v>30</v>
      </c>
      <c r="L594" s="101">
        <v>23.007712500864002</v>
      </c>
      <c r="M594" s="101">
        <v>6.9943446002626564</v>
      </c>
    </row>
    <row r="595" spans="1:13" s="125" customFormat="1" ht="25.5" x14ac:dyDescent="0.2">
      <c r="A595" s="118"/>
      <c r="B595" s="1" t="s">
        <v>118</v>
      </c>
      <c r="C595" s="1" t="s">
        <v>119</v>
      </c>
      <c r="D595" s="121" t="s">
        <v>99</v>
      </c>
      <c r="E595" s="121" t="s">
        <v>473</v>
      </c>
      <c r="F595" s="121" t="s">
        <v>473</v>
      </c>
      <c r="G595" s="103" t="s">
        <v>5067</v>
      </c>
      <c r="H595" s="102">
        <v>56.668495201001477</v>
      </c>
      <c r="I595" s="107"/>
      <c r="J595" s="102">
        <v>56.668495201001477</v>
      </c>
      <c r="K595" s="101">
        <v>30</v>
      </c>
      <c r="L595" s="101">
        <v>20.451300000768004</v>
      </c>
      <c r="M595" s="101">
        <v>6.2171952002334727</v>
      </c>
    </row>
    <row r="596" spans="1:13" s="125" customFormat="1" ht="25.5" x14ac:dyDescent="0.2">
      <c r="A596" s="118"/>
      <c r="B596" s="1" t="s">
        <v>5444</v>
      </c>
      <c r="C596" s="1" t="s">
        <v>5445</v>
      </c>
      <c r="D596" s="121" t="s">
        <v>41</v>
      </c>
      <c r="E596" s="121" t="s">
        <v>95</v>
      </c>
      <c r="F596" s="121" t="s">
        <v>95</v>
      </c>
      <c r="G596" s="103" t="s">
        <v>5067</v>
      </c>
      <c r="H596" s="102">
        <v>125.18894844894972</v>
      </c>
      <c r="I596" s="102"/>
      <c r="J596" s="102">
        <v>125.18894844894972</v>
      </c>
      <c r="K596" s="101">
        <v>91.91</v>
      </c>
      <c r="L596" s="101">
        <v>25.520665988458369</v>
      </c>
      <c r="M596" s="101">
        <v>7.7582824604913441</v>
      </c>
    </row>
    <row r="597" spans="1:13" s="125" customFormat="1" ht="25.5" x14ac:dyDescent="0.2">
      <c r="A597" s="118"/>
      <c r="B597" s="1" t="s">
        <v>5444</v>
      </c>
      <c r="C597" s="1" t="s">
        <v>5446</v>
      </c>
      <c r="D597" s="121" t="s">
        <v>41</v>
      </c>
      <c r="E597" s="121" t="s">
        <v>95</v>
      </c>
      <c r="F597" s="121" t="s">
        <v>95</v>
      </c>
      <c r="G597" s="103" t="s">
        <v>5067</v>
      </c>
      <c r="H597" s="102">
        <v>160.15890662122681</v>
      </c>
      <c r="I597" s="102"/>
      <c r="J597" s="102">
        <v>160.15890662122681</v>
      </c>
      <c r="K597" s="101">
        <v>127.48999999999998</v>
      </c>
      <c r="L597" s="101">
        <v>25.052842500940805</v>
      </c>
      <c r="M597" s="101">
        <v>7.6160641202860049</v>
      </c>
    </row>
    <row r="598" spans="1:13" s="125" customFormat="1" ht="25.5" x14ac:dyDescent="0.2">
      <c r="A598" s="118"/>
      <c r="B598" s="1" t="s">
        <v>5444</v>
      </c>
      <c r="C598" s="1" t="s">
        <v>5447</v>
      </c>
      <c r="D598" s="121" t="s">
        <v>41</v>
      </c>
      <c r="E598" s="121" t="s">
        <v>95</v>
      </c>
      <c r="F598" s="121" t="s">
        <v>95</v>
      </c>
      <c r="G598" s="103" t="s">
        <v>5067</v>
      </c>
      <c r="H598" s="102">
        <v>18.590119997565722</v>
      </c>
      <c r="I598" s="102"/>
      <c r="J598" s="102">
        <v>18.590119997565722</v>
      </c>
      <c r="K598" s="101">
        <v>16.84</v>
      </c>
      <c r="L598" s="101">
        <v>1.3421165625504001</v>
      </c>
      <c r="M598" s="101">
        <v>0.4080034350153216</v>
      </c>
    </row>
    <row r="599" spans="1:13" s="125" customFormat="1" x14ac:dyDescent="0.2">
      <c r="A599" s="118"/>
      <c r="B599" s="1" t="s">
        <v>5444</v>
      </c>
      <c r="C599" s="1" t="s">
        <v>5448</v>
      </c>
      <c r="D599" s="121" t="s">
        <v>41</v>
      </c>
      <c r="E599" s="121" t="s">
        <v>95</v>
      </c>
      <c r="F599" s="121" t="s">
        <v>95</v>
      </c>
      <c r="G599" s="103" t="s">
        <v>5067</v>
      </c>
      <c r="H599" s="102">
        <v>125.00266173219498</v>
      </c>
      <c r="I599" s="102"/>
      <c r="J599" s="102">
        <v>125.00266173219498</v>
      </c>
      <c r="K599" s="101">
        <v>110.49</v>
      </c>
      <c r="L599" s="101">
        <v>11.129341819167935</v>
      </c>
      <c r="M599" s="101">
        <v>3.3833199130270524</v>
      </c>
    </row>
    <row r="600" spans="1:13" s="125" customFormat="1" ht="25.5" x14ac:dyDescent="0.2">
      <c r="A600" s="118"/>
      <c r="B600" s="1" t="s">
        <v>5449</v>
      </c>
      <c r="C600" s="1" t="s">
        <v>5450</v>
      </c>
      <c r="D600" s="121" t="s">
        <v>41</v>
      </c>
      <c r="E600" s="121" t="s">
        <v>44</v>
      </c>
      <c r="F600" s="121" t="s">
        <v>44</v>
      </c>
      <c r="G600" s="103" t="s">
        <v>5067</v>
      </c>
      <c r="H600" s="102">
        <v>104.87881610877724</v>
      </c>
      <c r="I600" s="102"/>
      <c r="J600" s="102">
        <v>104.87881610877724</v>
      </c>
      <c r="K600" s="101">
        <v>73.53</v>
      </c>
      <c r="L600" s="101">
        <v>24.040503150902786</v>
      </c>
      <c r="M600" s="101">
        <v>7.3083129578744472</v>
      </c>
    </row>
    <row r="601" spans="1:13" s="125" customFormat="1" ht="25.5" x14ac:dyDescent="0.2">
      <c r="A601" s="118"/>
      <c r="B601" s="1" t="s">
        <v>5449</v>
      </c>
      <c r="C601" s="1" t="s">
        <v>5451</v>
      </c>
      <c r="D601" s="121" t="s">
        <v>41</v>
      </c>
      <c r="E601" s="121" t="s">
        <v>44</v>
      </c>
      <c r="F601" s="121" t="s">
        <v>44</v>
      </c>
      <c r="G601" s="103" t="s">
        <v>5067</v>
      </c>
      <c r="H601" s="102">
        <v>91.517946640701027</v>
      </c>
      <c r="I601" s="102"/>
      <c r="J601" s="102">
        <v>91.517946640701027</v>
      </c>
      <c r="K601" s="101">
        <v>72.849999999999994</v>
      </c>
      <c r="L601" s="101">
        <v>14.315910000537601</v>
      </c>
      <c r="M601" s="101">
        <v>4.3520366401634307</v>
      </c>
    </row>
    <row r="602" spans="1:13" s="125" customFormat="1" ht="25.5" x14ac:dyDescent="0.2">
      <c r="A602" s="118"/>
      <c r="B602" s="1" t="s">
        <v>5449</v>
      </c>
      <c r="C602" s="1" t="s">
        <v>5452</v>
      </c>
      <c r="D602" s="121" t="s">
        <v>41</v>
      </c>
      <c r="E602" s="121" t="s">
        <v>44</v>
      </c>
      <c r="F602" s="121" t="s">
        <v>44</v>
      </c>
      <c r="G602" s="103" t="s">
        <v>5067</v>
      </c>
      <c r="H602" s="102">
        <v>10.380071998539432</v>
      </c>
      <c r="I602" s="102"/>
      <c r="J602" s="102">
        <v>10.380071998539432</v>
      </c>
      <c r="K602" s="101">
        <v>9.33</v>
      </c>
      <c r="L602" s="101">
        <v>0.8052699375302399</v>
      </c>
      <c r="M602" s="101">
        <v>0.24480206100919291</v>
      </c>
    </row>
    <row r="603" spans="1:13" s="125" customFormat="1" x14ac:dyDescent="0.2">
      <c r="A603" s="118"/>
      <c r="B603" s="1" t="s">
        <v>5449</v>
      </c>
      <c r="C603" s="1" t="s">
        <v>5453</v>
      </c>
      <c r="D603" s="121" t="s">
        <v>41</v>
      </c>
      <c r="E603" s="121" t="s">
        <v>44</v>
      </c>
      <c r="F603" s="121" t="s">
        <v>44</v>
      </c>
      <c r="G603" s="103" t="s">
        <v>5067</v>
      </c>
      <c r="H603" s="102">
        <v>104.67984587407841</v>
      </c>
      <c r="I603" s="102"/>
      <c r="J603" s="102">
        <v>104.67984587407841</v>
      </c>
      <c r="K603" s="101">
        <v>82.62</v>
      </c>
      <c r="L603" s="101">
        <v>16.917059719385279</v>
      </c>
      <c r="M603" s="101">
        <v>5.1427861546931242</v>
      </c>
    </row>
    <row r="604" spans="1:13" s="125" customFormat="1" ht="38.25" x14ac:dyDescent="0.2">
      <c r="A604" s="118"/>
      <c r="B604" s="1" t="s">
        <v>5454</v>
      </c>
      <c r="C604" s="1" t="s">
        <v>5455</v>
      </c>
      <c r="D604" s="121" t="s">
        <v>41</v>
      </c>
      <c r="E604" s="121" t="s">
        <v>4892</v>
      </c>
      <c r="F604" s="121" t="s">
        <v>4892</v>
      </c>
      <c r="G604" s="103" t="s">
        <v>5067</v>
      </c>
      <c r="H604" s="102">
        <v>211.46975015801905</v>
      </c>
      <c r="I604" s="102"/>
      <c r="J604" s="102">
        <v>211.46975015801905</v>
      </c>
      <c r="K604" s="101">
        <v>147.05199999999999</v>
      </c>
      <c r="L604" s="101">
        <v>49.400115151855111</v>
      </c>
      <c r="M604" s="101">
        <v>15.017635006163953</v>
      </c>
    </row>
    <row r="605" spans="1:13" s="125" customFormat="1" ht="25.5" customHeight="1" x14ac:dyDescent="0.2">
      <c r="A605" s="118"/>
      <c r="B605" s="1" t="s">
        <v>5454</v>
      </c>
      <c r="C605" s="1" t="s">
        <v>5456</v>
      </c>
      <c r="D605" s="121" t="s">
        <v>41</v>
      </c>
      <c r="E605" s="121" t="s">
        <v>4892</v>
      </c>
      <c r="F605" s="121" t="s">
        <v>4892</v>
      </c>
      <c r="G605" s="103" t="s">
        <v>5067</v>
      </c>
      <c r="H605" s="102">
        <v>205.92287994157732</v>
      </c>
      <c r="I605" s="102"/>
      <c r="J605" s="102">
        <v>205.92287994157732</v>
      </c>
      <c r="K605" s="101">
        <v>163.92</v>
      </c>
      <c r="L605" s="101">
        <v>32.210797501209605</v>
      </c>
      <c r="M605" s="101">
        <v>9.7920824403677198</v>
      </c>
    </row>
    <row r="606" spans="1:13" s="125" customFormat="1" ht="25.5" x14ac:dyDescent="0.2">
      <c r="A606" s="118"/>
      <c r="B606" s="1" t="s">
        <v>5454</v>
      </c>
      <c r="C606" s="1" t="s">
        <v>5457</v>
      </c>
      <c r="D606" s="121" t="s">
        <v>41</v>
      </c>
      <c r="E606" s="121" t="s">
        <v>4892</v>
      </c>
      <c r="F606" s="121" t="s">
        <v>4892</v>
      </c>
      <c r="G606" s="103" t="s">
        <v>5067</v>
      </c>
      <c r="H606" s="102">
        <v>21.370143997078863</v>
      </c>
      <c r="I606" s="102"/>
      <c r="J606" s="102">
        <v>21.370143997078863</v>
      </c>
      <c r="K606" s="101">
        <v>19.27</v>
      </c>
      <c r="L606" s="101">
        <v>1.6105398750604798</v>
      </c>
      <c r="M606" s="101">
        <v>0.48960412201838582</v>
      </c>
    </row>
    <row r="607" spans="1:13" s="125" customFormat="1" x14ac:dyDescent="0.2">
      <c r="A607" s="118"/>
      <c r="B607" s="1" t="s">
        <v>5454</v>
      </c>
      <c r="C607" s="1" t="s">
        <v>5458</v>
      </c>
      <c r="D607" s="121" t="s">
        <v>41</v>
      </c>
      <c r="E607" s="121" t="s">
        <v>4892</v>
      </c>
      <c r="F607" s="121" t="s">
        <v>4892</v>
      </c>
      <c r="G607" s="103" t="s">
        <v>5067</v>
      </c>
      <c r="H607" s="102">
        <v>224.00991844081312</v>
      </c>
      <c r="I607" s="102"/>
      <c r="J607" s="102">
        <v>224.00991844081312</v>
      </c>
      <c r="K607" s="101">
        <v>176.52766280400002</v>
      </c>
      <c r="L607" s="101">
        <v>36.412772727617401</v>
      </c>
      <c r="M607" s="101">
        <v>11.06948290919569</v>
      </c>
    </row>
    <row r="608" spans="1:13" s="125" customFormat="1" ht="25.5" x14ac:dyDescent="0.2">
      <c r="A608" s="118"/>
      <c r="B608" s="1" t="s">
        <v>5459</v>
      </c>
      <c r="C608" s="1" t="s">
        <v>5460</v>
      </c>
      <c r="D608" s="121" t="s">
        <v>41</v>
      </c>
      <c r="E608" s="121" t="s">
        <v>4896</v>
      </c>
      <c r="F608" s="121" t="s">
        <v>4896</v>
      </c>
      <c r="G608" s="103" t="s">
        <v>5067</v>
      </c>
      <c r="H608" s="102">
        <v>77.489635816539106</v>
      </c>
      <c r="I608" s="102"/>
      <c r="J608" s="102">
        <v>77.489635816539106</v>
      </c>
      <c r="K608" s="101">
        <v>55.144770399999992</v>
      </c>
      <c r="L608" s="101">
        <v>17.135632988143492</v>
      </c>
      <c r="M608" s="101">
        <v>5.2092324283956213</v>
      </c>
    </row>
    <row r="609" spans="1:13" s="125" customFormat="1" ht="25.5" x14ac:dyDescent="0.2">
      <c r="A609" s="118"/>
      <c r="B609" s="1" t="s">
        <v>5459</v>
      </c>
      <c r="C609" s="1" t="s">
        <v>5461</v>
      </c>
      <c r="D609" s="121" t="s">
        <v>41</v>
      </c>
      <c r="E609" s="121" t="s">
        <v>4896</v>
      </c>
      <c r="F609" s="121" t="s">
        <v>4896</v>
      </c>
      <c r="G609" s="103" t="s">
        <v>5067</v>
      </c>
      <c r="H609" s="102">
        <v>102.96187617078867</v>
      </c>
      <c r="I609" s="102"/>
      <c r="J609" s="102">
        <v>102.96187617078867</v>
      </c>
      <c r="K609" s="101">
        <v>81.960436200000004</v>
      </c>
      <c r="L609" s="101">
        <v>16.105398750604802</v>
      </c>
      <c r="M609" s="101">
        <v>4.8960412201838599</v>
      </c>
    </row>
    <row r="610" spans="1:13" s="125" customFormat="1" ht="12.75" customHeight="1" x14ac:dyDescent="0.2">
      <c r="A610" s="118"/>
      <c r="B610" s="1" t="s">
        <v>5459</v>
      </c>
      <c r="C610" s="1" t="s">
        <v>5462</v>
      </c>
      <c r="D610" s="121" t="s">
        <v>41</v>
      </c>
      <c r="E610" s="121" t="s">
        <v>4896</v>
      </c>
      <c r="F610" s="121" t="s">
        <v>4896</v>
      </c>
      <c r="G610" s="103" t="s">
        <v>5067</v>
      </c>
      <c r="H610" s="102">
        <v>10.682889748539431</v>
      </c>
      <c r="I610" s="102"/>
      <c r="J610" s="102">
        <v>10.682889748539431</v>
      </c>
      <c r="K610" s="101">
        <v>9.6328177499999992</v>
      </c>
      <c r="L610" s="101">
        <v>0.8052699375302399</v>
      </c>
      <c r="M610" s="101">
        <v>0.24480206100919291</v>
      </c>
    </row>
    <row r="611" spans="1:13" s="125" customFormat="1" ht="12.75" customHeight="1" x14ac:dyDescent="0.2">
      <c r="A611" s="118"/>
      <c r="B611" s="1" t="s">
        <v>5459</v>
      </c>
      <c r="C611" s="1" t="s">
        <v>5463</v>
      </c>
      <c r="D611" s="121" t="s">
        <v>41</v>
      </c>
      <c r="E611" s="121" t="s">
        <v>4896</v>
      </c>
      <c r="F611" s="121" t="s">
        <v>4896</v>
      </c>
      <c r="G611" s="103" t="s">
        <v>5067</v>
      </c>
      <c r="H611" s="102">
        <v>113.834581269458</v>
      </c>
      <c r="I611" s="102"/>
      <c r="J611" s="102">
        <v>113.834581269458</v>
      </c>
      <c r="K611" s="101">
        <v>90.986348005999986</v>
      </c>
      <c r="L611" s="101">
        <v>17.521651275657987</v>
      </c>
      <c r="M611" s="101">
        <v>5.3265819878000285</v>
      </c>
    </row>
    <row r="612" spans="1:13" s="125" customFormat="1" ht="25.5" x14ac:dyDescent="0.2">
      <c r="A612" s="118"/>
      <c r="B612" s="1" t="s">
        <v>5464</v>
      </c>
      <c r="C612" s="1" t="s">
        <v>5465</v>
      </c>
      <c r="D612" s="121" t="s">
        <v>41</v>
      </c>
      <c r="E612" s="121" t="s">
        <v>4896</v>
      </c>
      <c r="F612" s="121" t="s">
        <v>4896</v>
      </c>
      <c r="G612" s="103" t="s">
        <v>5067</v>
      </c>
      <c r="H612" s="102">
        <v>51.394336741549559</v>
      </c>
      <c r="I612" s="102"/>
      <c r="J612" s="102">
        <v>51.394336741549559</v>
      </c>
      <c r="K612" s="101">
        <v>36.76</v>
      </c>
      <c r="L612" s="101">
        <v>11.22265087542144</v>
      </c>
      <c r="M612" s="101">
        <v>3.4116858661281175</v>
      </c>
    </row>
    <row r="613" spans="1:13" s="125" customFormat="1" ht="25.5" x14ac:dyDescent="0.2">
      <c r="A613" s="118"/>
      <c r="B613" s="1" t="s">
        <v>5464</v>
      </c>
      <c r="C613" s="1" t="s">
        <v>5466</v>
      </c>
      <c r="D613" s="121" t="s">
        <v>41</v>
      </c>
      <c r="E613" s="121" t="s">
        <v>4896</v>
      </c>
      <c r="F613" s="121" t="s">
        <v>4896</v>
      </c>
      <c r="G613" s="103" t="s">
        <v>5067</v>
      </c>
      <c r="H613" s="102">
        <v>57.197466650438145</v>
      </c>
      <c r="I613" s="102"/>
      <c r="J613" s="102">
        <v>57.197466650438145</v>
      </c>
      <c r="K613" s="101">
        <v>45.53</v>
      </c>
      <c r="L613" s="101">
        <v>8.9474437503360011</v>
      </c>
      <c r="M613" s="101">
        <v>2.7200229001021441</v>
      </c>
    </row>
    <row r="614" spans="1:13" s="125" customFormat="1" ht="25.5" x14ac:dyDescent="0.2">
      <c r="A614" s="118"/>
      <c r="B614" s="1" t="s">
        <v>5464</v>
      </c>
      <c r="C614" s="1" t="s">
        <v>5467</v>
      </c>
      <c r="D614" s="121" t="s">
        <v>41</v>
      </c>
      <c r="E614" s="121" t="s">
        <v>4896</v>
      </c>
      <c r="F614" s="121" t="s">
        <v>4896</v>
      </c>
      <c r="G614" s="103" t="s">
        <v>5067</v>
      </c>
      <c r="H614" s="102">
        <v>3.5610239995131439</v>
      </c>
      <c r="I614" s="102"/>
      <c r="J614" s="102">
        <v>3.5610239995131439</v>
      </c>
      <c r="K614" s="101">
        <v>3.2109999999999999</v>
      </c>
      <c r="L614" s="101">
        <v>0.26842331251008</v>
      </c>
      <c r="M614" s="101">
        <v>8.1600687003064318E-2</v>
      </c>
    </row>
    <row r="615" spans="1:13" s="125" customFormat="1" ht="25.5" x14ac:dyDescent="0.2">
      <c r="A615" s="118"/>
      <c r="B615" s="1" t="s">
        <v>5464</v>
      </c>
      <c r="C615" s="1" t="s">
        <v>5468</v>
      </c>
      <c r="D615" s="121" t="s">
        <v>41</v>
      </c>
      <c r="E615" s="121" t="s">
        <v>4896</v>
      </c>
      <c r="F615" s="121" t="s">
        <v>4896</v>
      </c>
      <c r="G615" s="103" t="s">
        <v>5067</v>
      </c>
      <c r="H615" s="102">
        <v>57.770678843371797</v>
      </c>
      <c r="I615" s="102"/>
      <c r="J615" s="102">
        <v>57.770678843371797</v>
      </c>
      <c r="K615" s="101">
        <v>47.87</v>
      </c>
      <c r="L615" s="101">
        <v>7.5925451252851213</v>
      </c>
      <c r="M615" s="101">
        <v>2.308133718086677</v>
      </c>
    </row>
    <row r="616" spans="1:13" s="125" customFormat="1" ht="25.5" x14ac:dyDescent="0.2">
      <c r="A616" s="118"/>
      <c r="B616" s="1" t="s">
        <v>5469</v>
      </c>
      <c r="C616" s="1" t="s">
        <v>5470</v>
      </c>
      <c r="D616" s="121" t="s">
        <v>41</v>
      </c>
      <c r="E616" s="121" t="s">
        <v>469</v>
      </c>
      <c r="F616" s="121" t="s">
        <v>469</v>
      </c>
      <c r="G616" s="103" t="s">
        <v>5067</v>
      </c>
      <c r="H616" s="102">
        <v>158.35329547600492</v>
      </c>
      <c r="I616" s="102"/>
      <c r="J616" s="102">
        <v>158.35329547600492</v>
      </c>
      <c r="K616" s="101">
        <v>110.29</v>
      </c>
      <c r="L616" s="101">
        <v>36.858355426384129</v>
      </c>
      <c r="M616" s="101">
        <v>11.204940049620776</v>
      </c>
    </row>
    <row r="617" spans="1:13" s="125" customFormat="1" ht="25.5" x14ac:dyDescent="0.2">
      <c r="A617" s="118"/>
      <c r="B617" s="1" t="s">
        <v>5469</v>
      </c>
      <c r="C617" s="1" t="s">
        <v>5471</v>
      </c>
      <c r="D617" s="121" t="s">
        <v>41</v>
      </c>
      <c r="E617" s="121" t="s">
        <v>469</v>
      </c>
      <c r="F617" s="121" t="s">
        <v>469</v>
      </c>
      <c r="G617" s="103" t="s">
        <v>5067</v>
      </c>
      <c r="H617" s="102">
        <v>137.28191996105156</v>
      </c>
      <c r="I617" s="102"/>
      <c r="J617" s="102">
        <v>137.28191996105156</v>
      </c>
      <c r="K617" s="101">
        <v>109.28</v>
      </c>
      <c r="L617" s="101">
        <v>21.473865000806402</v>
      </c>
      <c r="M617" s="101">
        <v>6.5280549602451456</v>
      </c>
    </row>
    <row r="618" spans="1:13" s="125" customFormat="1" ht="25.5" x14ac:dyDescent="0.2">
      <c r="A618" s="118"/>
      <c r="B618" s="1" t="s">
        <v>5469</v>
      </c>
      <c r="C618" s="1" t="s">
        <v>5472</v>
      </c>
      <c r="D618" s="121" t="s">
        <v>41</v>
      </c>
      <c r="E618" s="121" t="s">
        <v>469</v>
      </c>
      <c r="F618" s="121" t="s">
        <v>469</v>
      </c>
      <c r="G618" s="103" t="s">
        <v>5067</v>
      </c>
      <c r="H618" s="102">
        <v>17.780119997565723</v>
      </c>
      <c r="I618" s="102"/>
      <c r="J618" s="102">
        <v>17.780119997565723</v>
      </c>
      <c r="K618" s="101">
        <v>16.03</v>
      </c>
      <c r="L618" s="101">
        <v>1.3421165625504001</v>
      </c>
      <c r="M618" s="101">
        <v>0.4080034350153216</v>
      </c>
    </row>
    <row r="619" spans="1:13" s="125" customFormat="1" x14ac:dyDescent="0.2">
      <c r="A619" s="118"/>
      <c r="B619" s="1" t="s">
        <v>5469</v>
      </c>
      <c r="C619" s="1" t="s">
        <v>5473</v>
      </c>
      <c r="D619" s="121" t="s">
        <v>41</v>
      </c>
      <c r="E619" s="121" t="s">
        <v>469</v>
      </c>
      <c r="F619" s="121" t="s">
        <v>469</v>
      </c>
      <c r="G619" s="103" t="s">
        <v>5067</v>
      </c>
      <c r="H619" s="102">
        <v>145.44227035394346</v>
      </c>
      <c r="I619" s="102"/>
      <c r="J619" s="102">
        <v>145.44227035394346</v>
      </c>
      <c r="K619" s="101">
        <v>112.33</v>
      </c>
      <c r="L619" s="101">
        <v>25.392845363453567</v>
      </c>
      <c r="M619" s="101">
        <v>7.719424990489884</v>
      </c>
    </row>
    <row r="620" spans="1:13" s="125" customFormat="1" ht="38.25" x14ac:dyDescent="0.2">
      <c r="A620" s="118"/>
      <c r="B620" s="1" t="s">
        <v>5474</v>
      </c>
      <c r="C620" s="1" t="s">
        <v>5475</v>
      </c>
      <c r="D620" s="121" t="s">
        <v>41</v>
      </c>
      <c r="E620" s="121" t="s">
        <v>4898</v>
      </c>
      <c r="F620" s="121" t="s">
        <v>4898</v>
      </c>
      <c r="G620" s="103" t="s">
        <v>5067</v>
      </c>
      <c r="H620" s="102">
        <v>215.85412934851854</v>
      </c>
      <c r="I620" s="102"/>
      <c r="J620" s="102">
        <v>215.85412934851854</v>
      </c>
      <c r="K620" s="101">
        <v>199.38300000000001</v>
      </c>
      <c r="L620" s="101">
        <v>12.631234162974337</v>
      </c>
      <c r="M620" s="101">
        <v>3.8398951855441985</v>
      </c>
    </row>
    <row r="621" spans="1:13" s="125" customFormat="1" ht="25.5" x14ac:dyDescent="0.2">
      <c r="A621" s="118"/>
      <c r="B621" s="1" t="s">
        <v>5474</v>
      </c>
      <c r="C621" s="1" t="s">
        <v>5476</v>
      </c>
      <c r="D621" s="121" t="s">
        <v>41</v>
      </c>
      <c r="E621" s="121" t="s">
        <v>4898</v>
      </c>
      <c r="F621" s="121" t="s">
        <v>4898</v>
      </c>
      <c r="G621" s="103" t="s">
        <v>5067</v>
      </c>
      <c r="H621" s="102">
        <v>121.87734010919448</v>
      </c>
      <c r="I621" s="102"/>
      <c r="J621" s="102">
        <v>121.87734010919448</v>
      </c>
      <c r="K621" s="101">
        <v>63.439999999999991</v>
      </c>
      <c r="L621" s="101">
        <v>44.813911126682882</v>
      </c>
      <c r="M621" s="101">
        <v>13.623428982511596</v>
      </c>
    </row>
    <row r="622" spans="1:13" s="125" customFormat="1" ht="38.25" x14ac:dyDescent="0.2">
      <c r="A622" s="118"/>
      <c r="B622" s="1" t="s">
        <v>5477</v>
      </c>
      <c r="C622" s="1" t="s">
        <v>5478</v>
      </c>
      <c r="D622" s="121" t="s">
        <v>41</v>
      </c>
      <c r="E622" s="121" t="s">
        <v>470</v>
      </c>
      <c r="F622" s="121" t="s">
        <v>470</v>
      </c>
      <c r="G622" s="103" t="s">
        <v>5067</v>
      </c>
      <c r="H622" s="102">
        <v>209.2896006753372</v>
      </c>
      <c r="I622" s="102"/>
      <c r="J622" s="102">
        <v>209.2896006753372</v>
      </c>
      <c r="K622" s="101">
        <v>147.05199999999999</v>
      </c>
      <c r="L622" s="101">
        <v>47.72822137679232</v>
      </c>
      <c r="M622" s="101">
        <v>14.509379298544864</v>
      </c>
    </row>
    <row r="623" spans="1:13" s="125" customFormat="1" ht="25.5" x14ac:dyDescent="0.2">
      <c r="A623" s="118"/>
      <c r="B623" s="1" t="s">
        <v>5477</v>
      </c>
      <c r="C623" s="1" t="s">
        <v>5479</v>
      </c>
      <c r="D623" s="121" t="s">
        <v>41</v>
      </c>
      <c r="E623" s="121" t="s">
        <v>470</v>
      </c>
      <c r="F623" s="121" t="s">
        <v>470</v>
      </c>
      <c r="G623" s="103" t="s">
        <v>5067</v>
      </c>
      <c r="H623" s="102">
        <v>137.00191996105156</v>
      </c>
      <c r="I623" s="102"/>
      <c r="J623" s="102">
        <v>137.00191996105156</v>
      </c>
      <c r="K623" s="101">
        <v>109</v>
      </c>
      <c r="L623" s="101">
        <v>21.473865000806402</v>
      </c>
      <c r="M623" s="101">
        <v>6.5280549602451456</v>
      </c>
    </row>
    <row r="624" spans="1:13" s="125" customFormat="1" ht="25.5" x14ac:dyDescent="0.2">
      <c r="A624" s="118"/>
      <c r="B624" s="1" t="s">
        <v>5477</v>
      </c>
      <c r="C624" s="1" t="s">
        <v>5480</v>
      </c>
      <c r="D624" s="121" t="s">
        <v>41</v>
      </c>
      <c r="E624" s="121" t="s">
        <v>470</v>
      </c>
      <c r="F624" s="121" t="s">
        <v>470</v>
      </c>
      <c r="G624" s="103" t="s">
        <v>5067</v>
      </c>
      <c r="H624" s="102">
        <v>17.804119997565721</v>
      </c>
      <c r="I624" s="102"/>
      <c r="J624" s="102">
        <v>17.804119997565721</v>
      </c>
      <c r="K624" s="101">
        <v>16.053999999999998</v>
      </c>
      <c r="L624" s="101">
        <v>1.3421165625504001</v>
      </c>
      <c r="M624" s="101">
        <v>0.4080034350153216</v>
      </c>
    </row>
    <row r="625" spans="1:13" s="125" customFormat="1" ht="25.5" x14ac:dyDescent="0.2">
      <c r="A625" s="118"/>
      <c r="B625" s="1" t="s">
        <v>5477</v>
      </c>
      <c r="C625" s="1" t="s">
        <v>5481</v>
      </c>
      <c r="D625" s="121" t="s">
        <v>41</v>
      </c>
      <c r="E625" s="121" t="s">
        <v>470</v>
      </c>
      <c r="F625" s="121" t="s">
        <v>470</v>
      </c>
      <c r="G625" s="103" t="s">
        <v>5067</v>
      </c>
      <c r="H625" s="102">
        <v>177.24430947019744</v>
      </c>
      <c r="I625" s="102"/>
      <c r="J625" s="102">
        <v>177.24430947019744</v>
      </c>
      <c r="K625" s="101">
        <v>138.69999999999999</v>
      </c>
      <c r="L625" s="101">
        <v>29.558519532360002</v>
      </c>
      <c r="M625" s="101">
        <v>8.9857899378374402</v>
      </c>
    </row>
    <row r="626" spans="1:13" s="125" customFormat="1" ht="38.25" x14ac:dyDescent="0.2">
      <c r="A626" s="118"/>
      <c r="B626" s="1" t="s">
        <v>5482</v>
      </c>
      <c r="C626" s="1" t="s">
        <v>5483</v>
      </c>
      <c r="D626" s="121" t="s">
        <v>41</v>
      </c>
      <c r="E626" s="121" t="s">
        <v>95</v>
      </c>
      <c r="F626" s="121" t="s">
        <v>95</v>
      </c>
      <c r="G626" s="103" t="s">
        <v>5067</v>
      </c>
      <c r="H626" s="102">
        <v>169.63949426644865</v>
      </c>
      <c r="I626" s="102"/>
      <c r="J626" s="102">
        <v>169.63949426644865</v>
      </c>
      <c r="K626" s="101">
        <v>128.4</v>
      </c>
      <c r="L626" s="101">
        <v>31.625379038687612</v>
      </c>
      <c r="M626" s="101">
        <v>9.6141152277610331</v>
      </c>
    </row>
    <row r="627" spans="1:13" s="125" customFormat="1" ht="25.5" x14ac:dyDescent="0.2">
      <c r="A627" s="118"/>
      <c r="B627" s="1" t="s">
        <v>5482</v>
      </c>
      <c r="C627" s="1" t="s">
        <v>5484</v>
      </c>
      <c r="D627" s="121" t="s">
        <v>41</v>
      </c>
      <c r="E627" s="121" t="s">
        <v>95</v>
      </c>
      <c r="F627" s="121" t="s">
        <v>95</v>
      </c>
      <c r="G627" s="103" t="s">
        <v>5067</v>
      </c>
      <c r="H627" s="102">
        <v>167.81278252719426</v>
      </c>
      <c r="I627" s="102"/>
      <c r="J627" s="102">
        <v>167.81278252719426</v>
      </c>
      <c r="K627" s="101">
        <v>136.01060200000001</v>
      </c>
      <c r="L627" s="101">
        <v>24.388175250915843</v>
      </c>
      <c r="M627" s="101">
        <v>7.4140052762784165</v>
      </c>
    </row>
    <row r="628" spans="1:13" s="125" customFormat="1" ht="25.5" x14ac:dyDescent="0.2">
      <c r="A628" s="118"/>
      <c r="B628" s="1" t="s">
        <v>5482</v>
      </c>
      <c r="C628" s="1" t="s">
        <v>5485</v>
      </c>
      <c r="D628" s="121" t="s">
        <v>41</v>
      </c>
      <c r="E628" s="121" t="s">
        <v>95</v>
      </c>
      <c r="F628" s="121" t="s">
        <v>95</v>
      </c>
      <c r="G628" s="103" t="s">
        <v>5067</v>
      </c>
      <c r="H628" s="102">
        <v>24.018006749798289</v>
      </c>
      <c r="I628" s="102"/>
      <c r="J628" s="102">
        <v>24.018006749798289</v>
      </c>
      <c r="K628" s="101">
        <v>18.737644699999997</v>
      </c>
      <c r="L628" s="101">
        <v>4.049357400152064</v>
      </c>
      <c r="M628" s="101">
        <v>1.2310046496462275</v>
      </c>
    </row>
    <row r="629" spans="1:13" s="125" customFormat="1" x14ac:dyDescent="0.2">
      <c r="A629" s="118"/>
      <c r="B629" s="1" t="s">
        <v>5482</v>
      </c>
      <c r="C629" s="1" t="s">
        <v>5486</v>
      </c>
      <c r="D629" s="121" t="s">
        <v>41</v>
      </c>
      <c r="E629" s="121" t="s">
        <v>95</v>
      </c>
      <c r="F629" s="121" t="s">
        <v>95</v>
      </c>
      <c r="G629" s="103" t="s">
        <v>5067</v>
      </c>
      <c r="H629" s="102">
        <v>219.73171654576592</v>
      </c>
      <c r="I629" s="102"/>
      <c r="J629" s="102">
        <v>219.73171654576592</v>
      </c>
      <c r="K629" s="101">
        <v>189.12795152166666</v>
      </c>
      <c r="L629" s="101">
        <v>23.469144957131331</v>
      </c>
      <c r="M629" s="101">
        <v>7.1346200669679245</v>
      </c>
    </row>
    <row r="630" spans="1:13" s="125" customFormat="1" ht="38.25" x14ac:dyDescent="0.2">
      <c r="A630" s="118"/>
      <c r="B630" s="1" t="s">
        <v>5487</v>
      </c>
      <c r="C630" s="1" t="s">
        <v>5488</v>
      </c>
      <c r="D630" s="121" t="s">
        <v>41</v>
      </c>
      <c r="E630" s="121" t="s">
        <v>4896</v>
      </c>
      <c r="F630" s="121" t="s">
        <v>4896</v>
      </c>
      <c r="G630" s="103" t="s">
        <v>5067</v>
      </c>
      <c r="H630" s="102">
        <v>143.69246393416319</v>
      </c>
      <c r="I630" s="102"/>
      <c r="J630" s="102">
        <v>143.69246393416319</v>
      </c>
      <c r="K630" s="101">
        <v>110.05349079999998</v>
      </c>
      <c r="L630" s="101">
        <v>25.796758538468737</v>
      </c>
      <c r="M630" s="101">
        <v>7.8422145956944957</v>
      </c>
    </row>
    <row r="631" spans="1:13" s="125" customFormat="1" ht="25.5" x14ac:dyDescent="0.2">
      <c r="A631" s="118"/>
      <c r="B631" s="1" t="s">
        <v>5487</v>
      </c>
      <c r="C631" s="1" t="s">
        <v>5489</v>
      </c>
      <c r="D631" s="121" t="s">
        <v>41</v>
      </c>
      <c r="E631" s="121" t="s">
        <v>4896</v>
      </c>
      <c r="F631" s="121" t="s">
        <v>4896</v>
      </c>
      <c r="G631" s="103" t="s">
        <v>5067</v>
      </c>
      <c r="H631" s="102">
        <v>123.06270718660912</v>
      </c>
      <c r="I631" s="102"/>
      <c r="J631" s="102">
        <v>123.06270718660912</v>
      </c>
      <c r="K631" s="101">
        <v>99.741108133333327</v>
      </c>
      <c r="L631" s="101">
        <v>17.88466185067162</v>
      </c>
      <c r="M631" s="101">
        <v>5.436937202604172</v>
      </c>
    </row>
    <row r="632" spans="1:13" s="125" customFormat="1" ht="25.5" x14ac:dyDescent="0.2">
      <c r="A632" s="118"/>
      <c r="B632" s="1" t="s">
        <v>5487</v>
      </c>
      <c r="C632" s="1" t="s">
        <v>5490</v>
      </c>
      <c r="D632" s="121" t="s">
        <v>41</v>
      </c>
      <c r="E632" s="121" t="s">
        <v>4896</v>
      </c>
      <c r="F632" s="121" t="s">
        <v>4896</v>
      </c>
      <c r="G632" s="103" t="s">
        <v>5067</v>
      </c>
      <c r="H632" s="102">
        <v>16.01200449986553</v>
      </c>
      <c r="I632" s="102"/>
      <c r="J632" s="102">
        <v>16.01200449986553</v>
      </c>
      <c r="K632" s="101">
        <v>12.491763133333334</v>
      </c>
      <c r="L632" s="101">
        <v>2.6995716001013763</v>
      </c>
      <c r="M632" s="101">
        <v>0.82066976643081835</v>
      </c>
    </row>
    <row r="633" spans="1:13" s="125" customFormat="1" x14ac:dyDescent="0.2">
      <c r="A633" s="118"/>
      <c r="B633" s="1" t="s">
        <v>5487</v>
      </c>
      <c r="C633" s="1" t="s">
        <v>5491</v>
      </c>
      <c r="D633" s="121" t="s">
        <v>41</v>
      </c>
      <c r="E633" s="121" t="s">
        <v>4896</v>
      </c>
      <c r="F633" s="121" t="s">
        <v>4896</v>
      </c>
      <c r="G633" s="103" t="s">
        <v>5067</v>
      </c>
      <c r="H633" s="102">
        <v>192.51862332746731</v>
      </c>
      <c r="I633" s="102"/>
      <c r="J633" s="102">
        <v>192.51862332746731</v>
      </c>
      <c r="K633" s="101">
        <v>170.75546446250004</v>
      </c>
      <c r="L633" s="101">
        <v>16.689539006876743</v>
      </c>
      <c r="M633" s="101">
        <v>5.0736198580905301</v>
      </c>
    </row>
    <row r="634" spans="1:13" s="125" customFormat="1" ht="25.5" x14ac:dyDescent="0.2">
      <c r="A634" s="118"/>
      <c r="B634" s="1" t="s">
        <v>5487</v>
      </c>
      <c r="C634" s="1" t="s">
        <v>5492</v>
      </c>
      <c r="D634" s="121" t="s">
        <v>41</v>
      </c>
      <c r="E634" s="121" t="s">
        <v>469</v>
      </c>
      <c r="F634" s="121" t="s">
        <v>469</v>
      </c>
      <c r="G634" s="103" t="s">
        <v>5067</v>
      </c>
      <c r="H634" s="102">
        <v>118.0097121634209</v>
      </c>
      <c r="I634" s="102"/>
      <c r="J634" s="102">
        <v>118.0097121634209</v>
      </c>
      <c r="K634" s="101">
        <v>91.711242333333317</v>
      </c>
      <c r="L634" s="101">
        <v>20.167538213257345</v>
      </c>
      <c r="M634" s="101">
        <v>6.1309316168302326</v>
      </c>
    </row>
    <row r="635" spans="1:13" s="125" customFormat="1" ht="25.5" x14ac:dyDescent="0.2">
      <c r="A635" s="118"/>
      <c r="B635" s="1" t="s">
        <v>5487</v>
      </c>
      <c r="C635" s="1" t="s">
        <v>5493</v>
      </c>
      <c r="D635" s="121" t="s">
        <v>41</v>
      </c>
      <c r="E635" s="121" t="s">
        <v>469</v>
      </c>
      <c r="F635" s="121" t="s">
        <v>469</v>
      </c>
      <c r="G635" s="103" t="s">
        <v>5067</v>
      </c>
      <c r="H635" s="102">
        <v>89.500150681170268</v>
      </c>
      <c r="I635" s="102"/>
      <c r="J635" s="102">
        <v>89.500150681170268</v>
      </c>
      <c r="K635" s="101">
        <v>72.538987733333329</v>
      </c>
      <c r="L635" s="101">
        <v>13.00702680048845</v>
      </c>
      <c r="M635" s="101">
        <v>3.9541361473484886</v>
      </c>
    </row>
    <row r="636" spans="1:13" s="125" customFormat="1" ht="25.5" x14ac:dyDescent="0.2">
      <c r="A636" s="118"/>
      <c r="B636" s="1" t="s">
        <v>5487</v>
      </c>
      <c r="C636" s="1" t="s">
        <v>5494</v>
      </c>
      <c r="D636" s="121" t="s">
        <v>41</v>
      </c>
      <c r="E636" s="121" t="s">
        <v>469</v>
      </c>
      <c r="F636" s="121" t="s">
        <v>469</v>
      </c>
      <c r="G636" s="103" t="s">
        <v>5067</v>
      </c>
      <c r="H636" s="102">
        <v>12.009003374899144</v>
      </c>
      <c r="I636" s="102"/>
      <c r="J636" s="102">
        <v>12.009003374899144</v>
      </c>
      <c r="K636" s="101">
        <v>9.3688223499999985</v>
      </c>
      <c r="L636" s="101">
        <v>2.024678700076032</v>
      </c>
      <c r="M636" s="101">
        <v>0.61550232482311373</v>
      </c>
    </row>
    <row r="637" spans="1:13" s="125" customFormat="1" x14ac:dyDescent="0.2">
      <c r="A637" s="118"/>
      <c r="B637" s="1" t="s">
        <v>5487</v>
      </c>
      <c r="C637" s="1" t="s">
        <v>5495</v>
      </c>
      <c r="D637" s="121" t="s">
        <v>41</v>
      </c>
      <c r="E637" s="121" t="s">
        <v>469</v>
      </c>
      <c r="F637" s="121" t="s">
        <v>469</v>
      </c>
      <c r="G637" s="103" t="s">
        <v>5067</v>
      </c>
      <c r="H637" s="102">
        <v>117.79606425437413</v>
      </c>
      <c r="I637" s="102"/>
      <c r="J637" s="102">
        <v>117.79606425437413</v>
      </c>
      <c r="K637" s="101">
        <v>103.39507684583333</v>
      </c>
      <c r="L637" s="101">
        <v>11.04370200041472</v>
      </c>
      <c r="M637" s="101">
        <v>3.3572854081260748</v>
      </c>
    </row>
    <row r="638" spans="1:13" s="125" customFormat="1" ht="25.5" customHeight="1" x14ac:dyDescent="0.2">
      <c r="A638" s="118"/>
      <c r="B638" s="1" t="s">
        <v>5496</v>
      </c>
      <c r="C638" s="1" t="s">
        <v>5497</v>
      </c>
      <c r="D638" s="121" t="s">
        <v>41</v>
      </c>
      <c r="E638" s="121" t="s">
        <v>470</v>
      </c>
      <c r="F638" s="121" t="s">
        <v>470</v>
      </c>
      <c r="G638" s="103" t="s">
        <v>5067</v>
      </c>
      <c r="H638" s="102">
        <v>96.293899053827559</v>
      </c>
      <c r="I638" s="102"/>
      <c r="J638" s="102">
        <v>96.293899053827559</v>
      </c>
      <c r="K638" s="101">
        <v>73.368993866666671</v>
      </c>
      <c r="L638" s="101">
        <v>17.580448763160192</v>
      </c>
      <c r="M638" s="101">
        <v>5.3444564240006978</v>
      </c>
    </row>
    <row r="639" spans="1:13" s="125" customFormat="1" ht="25.5" x14ac:dyDescent="0.2">
      <c r="A639" s="118"/>
      <c r="B639" s="1" t="s">
        <v>5496</v>
      </c>
      <c r="C639" s="1" t="s">
        <v>5498</v>
      </c>
      <c r="D639" s="121" t="s">
        <v>41</v>
      </c>
      <c r="E639" s="121" t="s">
        <v>470</v>
      </c>
      <c r="F639" s="121" t="s">
        <v>470</v>
      </c>
      <c r="G639" s="103" t="s">
        <v>5067</v>
      </c>
      <c r="H639" s="102">
        <v>111.87518835146282</v>
      </c>
      <c r="I639" s="102"/>
      <c r="J639" s="102">
        <v>111.87518835146282</v>
      </c>
      <c r="K639" s="101">
        <v>90.673734666666647</v>
      </c>
      <c r="L639" s="101">
        <v>16.258783500610559</v>
      </c>
      <c r="M639" s="101">
        <v>4.9426701841856095</v>
      </c>
    </row>
    <row r="640" spans="1:13" s="125" customFormat="1" ht="25.5" x14ac:dyDescent="0.2">
      <c r="A640" s="118"/>
      <c r="B640" s="1" t="s">
        <v>5496</v>
      </c>
      <c r="C640" s="1" t="s">
        <v>5499</v>
      </c>
      <c r="D640" s="121" t="s">
        <v>41</v>
      </c>
      <c r="E640" s="121" t="s">
        <v>470</v>
      </c>
      <c r="F640" s="121" t="s">
        <v>470</v>
      </c>
      <c r="G640" s="103" t="s">
        <v>5067</v>
      </c>
      <c r="H640" s="102">
        <v>12.009003374899144</v>
      </c>
      <c r="I640" s="102"/>
      <c r="J640" s="102">
        <v>12.009003374899144</v>
      </c>
      <c r="K640" s="101">
        <v>9.3688223499999985</v>
      </c>
      <c r="L640" s="101">
        <v>2.024678700076032</v>
      </c>
      <c r="M640" s="101">
        <v>0.61550232482311373</v>
      </c>
    </row>
    <row r="641" spans="1:13" s="125" customFormat="1" ht="12.75" customHeight="1" x14ac:dyDescent="0.2">
      <c r="A641" s="118"/>
      <c r="B641" s="1" t="s">
        <v>5496</v>
      </c>
      <c r="C641" s="1" t="s">
        <v>5500</v>
      </c>
      <c r="D641" s="121" t="s">
        <v>41</v>
      </c>
      <c r="E641" s="121" t="s">
        <v>470</v>
      </c>
      <c r="F641" s="121" t="s">
        <v>470</v>
      </c>
      <c r="G641" s="103" t="s">
        <v>5067</v>
      </c>
      <c r="H641" s="102">
        <v>153.51812933378136</v>
      </c>
      <c r="I641" s="102"/>
      <c r="J641" s="102">
        <v>153.51812933378136</v>
      </c>
      <c r="K641" s="101">
        <v>137.15034040416671</v>
      </c>
      <c r="L641" s="101">
        <v>12.551985375471361</v>
      </c>
      <c r="M641" s="101">
        <v>3.8158035541432938</v>
      </c>
    </row>
    <row r="642" spans="1:13" s="125" customFormat="1" ht="25.5" x14ac:dyDescent="0.2">
      <c r="A642" s="118"/>
      <c r="B642" s="1" t="s">
        <v>5501</v>
      </c>
      <c r="C642" s="1" t="s">
        <v>5502</v>
      </c>
      <c r="D642" s="121" t="s">
        <v>41</v>
      </c>
      <c r="E642" s="121" t="s">
        <v>471</v>
      </c>
      <c r="F642" s="121" t="s">
        <v>471</v>
      </c>
      <c r="G642" s="103" t="s">
        <v>5067</v>
      </c>
      <c r="H642" s="102">
        <v>81.805248143705583</v>
      </c>
      <c r="I642" s="102"/>
      <c r="J642" s="102">
        <v>81.805248143705583</v>
      </c>
      <c r="K642" s="101">
        <v>55.026745399999989</v>
      </c>
      <c r="L642" s="101">
        <v>20.535661613271166</v>
      </c>
      <c r="M642" s="101">
        <v>6.2428411304344342</v>
      </c>
    </row>
    <row r="643" spans="1:13" s="125" customFormat="1" ht="25.5" x14ac:dyDescent="0.2">
      <c r="A643" s="118"/>
      <c r="B643" s="1" t="s">
        <v>5501</v>
      </c>
      <c r="C643" s="1" t="s">
        <v>5503</v>
      </c>
      <c r="D643" s="121" t="s">
        <v>41</v>
      </c>
      <c r="E643" s="121" t="s">
        <v>471</v>
      </c>
      <c r="F643" s="121" t="s">
        <v>471</v>
      </c>
      <c r="G643" s="103" t="s">
        <v>5067</v>
      </c>
      <c r="H643" s="102">
        <v>111.87518835146282</v>
      </c>
      <c r="I643" s="102"/>
      <c r="J643" s="102">
        <v>111.87518835146282</v>
      </c>
      <c r="K643" s="101">
        <v>90.673734666666647</v>
      </c>
      <c r="L643" s="101">
        <v>16.258783500610559</v>
      </c>
      <c r="M643" s="101">
        <v>4.9426701841856095</v>
      </c>
    </row>
    <row r="644" spans="1:13" s="125" customFormat="1" ht="25.5" x14ac:dyDescent="0.2">
      <c r="A644" s="118"/>
      <c r="B644" s="1" t="s">
        <v>5501</v>
      </c>
      <c r="C644" s="1" t="s">
        <v>5504</v>
      </c>
      <c r="D644" s="121" t="s">
        <v>41</v>
      </c>
      <c r="E644" s="121" t="s">
        <v>471</v>
      </c>
      <c r="F644" s="121" t="s">
        <v>471</v>
      </c>
      <c r="G644" s="103" t="s">
        <v>5067</v>
      </c>
      <c r="H644" s="102">
        <v>12.009003374899144</v>
      </c>
      <c r="I644" s="102"/>
      <c r="J644" s="102">
        <v>12.009003374899144</v>
      </c>
      <c r="K644" s="101">
        <v>9.3688223499999985</v>
      </c>
      <c r="L644" s="101">
        <v>2.024678700076032</v>
      </c>
      <c r="M644" s="101">
        <v>0.61550232482311373</v>
      </c>
    </row>
    <row r="645" spans="1:13" s="125" customFormat="1" x14ac:dyDescent="0.2">
      <c r="A645" s="118"/>
      <c r="B645" s="1" t="s">
        <v>5501</v>
      </c>
      <c r="C645" s="1" t="s">
        <v>5505</v>
      </c>
      <c r="D645" s="121" t="s">
        <v>41</v>
      </c>
      <c r="E645" s="121" t="s">
        <v>471</v>
      </c>
      <c r="F645" s="121" t="s">
        <v>471</v>
      </c>
      <c r="G645" s="103" t="s">
        <v>5067</v>
      </c>
      <c r="H645" s="102">
        <v>300.0338754218597</v>
      </c>
      <c r="I645" s="102"/>
      <c r="J645" s="102">
        <v>300.0338754218597</v>
      </c>
      <c r="K645" s="101">
        <v>267.82</v>
      </c>
      <c r="L645" s="101">
        <v>24.703892194677696</v>
      </c>
      <c r="M645" s="101">
        <v>7.509983227182019</v>
      </c>
    </row>
    <row r="646" spans="1:13" s="125" customFormat="1" ht="38.25" x14ac:dyDescent="0.2">
      <c r="A646" s="118"/>
      <c r="B646" s="1" t="s">
        <v>5506</v>
      </c>
      <c r="C646" s="1" t="s">
        <v>5507</v>
      </c>
      <c r="D646" s="121" t="s">
        <v>41</v>
      </c>
      <c r="E646" s="121" t="s">
        <v>44</v>
      </c>
      <c r="F646" s="121" t="s">
        <v>44</v>
      </c>
      <c r="G646" s="103" t="s">
        <v>5067</v>
      </c>
      <c r="H646" s="102">
        <v>94.911246310106847</v>
      </c>
      <c r="I646" s="102"/>
      <c r="J646" s="102">
        <v>94.911246310106847</v>
      </c>
      <c r="K646" s="101">
        <v>63.662437058333381</v>
      </c>
      <c r="L646" s="101">
        <v>23.963810775899905</v>
      </c>
      <c r="M646" s="101">
        <v>7.2849984758735706</v>
      </c>
    </row>
    <row r="647" spans="1:13" s="125" customFormat="1" ht="38.25" x14ac:dyDescent="0.2">
      <c r="A647" s="118"/>
      <c r="B647" s="1" t="s">
        <v>5508</v>
      </c>
      <c r="C647" s="1" t="s">
        <v>5507</v>
      </c>
      <c r="D647" s="121" t="s">
        <v>41</v>
      </c>
      <c r="E647" s="121" t="s">
        <v>469</v>
      </c>
      <c r="F647" s="121" t="s">
        <v>469</v>
      </c>
      <c r="G647" s="103" t="s">
        <v>5067</v>
      </c>
      <c r="H647" s="102">
        <v>92.180604643440162</v>
      </c>
      <c r="I647" s="102"/>
      <c r="J647" s="102">
        <v>92.180604643440162</v>
      </c>
      <c r="K647" s="101">
        <v>60.931795391666697</v>
      </c>
      <c r="L647" s="101">
        <v>23.963810775899905</v>
      </c>
      <c r="M647" s="101">
        <v>7.2849984758735706</v>
      </c>
    </row>
    <row r="648" spans="1:13" s="125" customFormat="1" ht="25.5" x14ac:dyDescent="0.2">
      <c r="A648" s="118"/>
      <c r="B648" s="1" t="s">
        <v>5509</v>
      </c>
      <c r="C648" s="1" t="s">
        <v>5510</v>
      </c>
      <c r="D648" s="121" t="s">
        <v>41</v>
      </c>
      <c r="E648" s="121" t="s">
        <v>44</v>
      </c>
      <c r="F648" s="121" t="s">
        <v>44</v>
      </c>
      <c r="G648" s="103" t="s">
        <v>5067</v>
      </c>
      <c r="H648" s="102">
        <v>71.167292520600867</v>
      </c>
      <c r="I648" s="102"/>
      <c r="J648" s="102">
        <v>71.167292520600867</v>
      </c>
      <c r="K648" s="101">
        <v>55.166195399999985</v>
      </c>
      <c r="L648" s="101">
        <v>12.270780000460801</v>
      </c>
      <c r="M648" s="101">
        <v>3.7303171201400835</v>
      </c>
    </row>
    <row r="649" spans="1:13" s="125" customFormat="1" ht="25.5" x14ac:dyDescent="0.2">
      <c r="A649" s="118"/>
      <c r="B649" s="1" t="s">
        <v>5509</v>
      </c>
      <c r="C649" s="1" t="s">
        <v>5511</v>
      </c>
      <c r="D649" s="121" t="s">
        <v>41</v>
      </c>
      <c r="E649" s="121" t="s">
        <v>44</v>
      </c>
      <c r="F649" s="121" t="s">
        <v>44</v>
      </c>
      <c r="G649" s="103" t="s">
        <v>5067</v>
      </c>
      <c r="H649" s="102">
        <v>34.342050390262891</v>
      </c>
      <c r="I649" s="102"/>
      <c r="J649" s="102">
        <v>34.342050390262891</v>
      </c>
      <c r="K649" s="101">
        <v>27.341570400000002</v>
      </c>
      <c r="L649" s="101">
        <v>5.3684662502016005</v>
      </c>
      <c r="M649" s="101">
        <v>1.6320137400612864</v>
      </c>
    </row>
    <row r="650" spans="1:13" s="125" customFormat="1" ht="25.5" x14ac:dyDescent="0.2">
      <c r="A650" s="118"/>
      <c r="B650" s="1" t="s">
        <v>5509</v>
      </c>
      <c r="C650" s="1" t="s">
        <v>5512</v>
      </c>
      <c r="D650" s="121" t="s">
        <v>41</v>
      </c>
      <c r="E650" s="121" t="s">
        <v>44</v>
      </c>
      <c r="F650" s="121" t="s">
        <v>44</v>
      </c>
      <c r="G650" s="103" t="s">
        <v>5067</v>
      </c>
      <c r="H650" s="102">
        <v>2.1153936360394328</v>
      </c>
      <c r="I650" s="102"/>
      <c r="J650" s="102">
        <v>2.1153936360394328</v>
      </c>
      <c r="K650" s="101">
        <v>1.0653216374999999</v>
      </c>
      <c r="L650" s="101">
        <v>0.80526993753024012</v>
      </c>
      <c r="M650" s="101">
        <v>0.24480206100919299</v>
      </c>
    </row>
    <row r="651" spans="1:13" s="125" customFormat="1" ht="25.5" x14ac:dyDescent="0.2">
      <c r="A651" s="118"/>
      <c r="B651" s="1" t="s">
        <v>5509</v>
      </c>
      <c r="C651" s="1" t="s">
        <v>5513</v>
      </c>
      <c r="D651" s="121" t="s">
        <v>41</v>
      </c>
      <c r="E651" s="121" t="s">
        <v>44</v>
      </c>
      <c r="F651" s="121" t="s">
        <v>44</v>
      </c>
      <c r="G651" s="103" t="s">
        <v>5067</v>
      </c>
      <c r="H651" s="102">
        <v>68.247701918009369</v>
      </c>
      <c r="I651" s="102"/>
      <c r="J651" s="102">
        <v>68.247701918009369</v>
      </c>
      <c r="K651" s="101">
        <v>49.801437143666668</v>
      </c>
      <c r="L651" s="101">
        <v>14.145908569281215</v>
      </c>
      <c r="M651" s="101">
        <v>4.3003562050614894</v>
      </c>
    </row>
    <row r="652" spans="1:13" s="125" customFormat="1" ht="25.5" x14ac:dyDescent="0.2">
      <c r="A652" s="118"/>
      <c r="B652" s="1" t="s">
        <v>5514</v>
      </c>
      <c r="C652" s="1" t="s">
        <v>5515</v>
      </c>
      <c r="D652" s="121" t="s">
        <v>41</v>
      </c>
      <c r="E652" s="121" t="s">
        <v>44</v>
      </c>
      <c r="F652" s="121" t="s">
        <v>95</v>
      </c>
      <c r="G652" s="103" t="s">
        <v>5067</v>
      </c>
      <c r="H652" s="102">
        <v>168.89640626139922</v>
      </c>
      <c r="I652" s="102"/>
      <c r="J652" s="102">
        <v>168.89640626139922</v>
      </c>
      <c r="K652" s="101">
        <v>110.33239079999997</v>
      </c>
      <c r="L652" s="101">
        <v>44.911054801686532</v>
      </c>
      <c r="M652" s="101">
        <v>13.652960659712706</v>
      </c>
    </row>
    <row r="653" spans="1:13" s="125" customFormat="1" ht="25.5" x14ac:dyDescent="0.2">
      <c r="A653" s="118"/>
      <c r="B653" s="1" t="s">
        <v>5514</v>
      </c>
      <c r="C653" s="1" t="s">
        <v>5516</v>
      </c>
      <c r="D653" s="121" t="s">
        <v>41</v>
      </c>
      <c r="E653" s="121" t="s">
        <v>44</v>
      </c>
      <c r="F653" s="121" t="s">
        <v>95</v>
      </c>
      <c r="G653" s="103" t="s">
        <v>5067</v>
      </c>
      <c r="H653" s="102">
        <v>217.49965247166494</v>
      </c>
      <c r="I653" s="102"/>
      <c r="J653" s="102">
        <v>217.49965247166494</v>
      </c>
      <c r="K653" s="101">
        <v>173.16327919999998</v>
      </c>
      <c r="L653" s="101">
        <v>34.000286251276805</v>
      </c>
      <c r="M653" s="101">
        <v>10.336087020388149</v>
      </c>
    </row>
    <row r="654" spans="1:13" s="125" customFormat="1" ht="25.5" x14ac:dyDescent="0.2">
      <c r="A654" s="118"/>
      <c r="B654" s="1" t="s">
        <v>5514</v>
      </c>
      <c r="C654" s="1" t="s">
        <v>5517</v>
      </c>
      <c r="D654" s="121" t="s">
        <v>41</v>
      </c>
      <c r="E654" s="121" t="s">
        <v>44</v>
      </c>
      <c r="F654" s="121" t="s">
        <v>95</v>
      </c>
      <c r="G654" s="103" t="s">
        <v>5067</v>
      </c>
      <c r="H654" s="102">
        <v>4.2307872720788655</v>
      </c>
      <c r="I654" s="102"/>
      <c r="J654" s="102">
        <v>4.2307872720788655</v>
      </c>
      <c r="K654" s="101">
        <v>2.1306432749999997</v>
      </c>
      <c r="L654" s="101">
        <v>1.6105398750604802</v>
      </c>
      <c r="M654" s="101">
        <v>0.48960412201838599</v>
      </c>
    </row>
    <row r="655" spans="1:13" s="125" customFormat="1" ht="12.75" customHeight="1" x14ac:dyDescent="0.2">
      <c r="A655" s="118"/>
      <c r="B655" s="1" t="s">
        <v>5514</v>
      </c>
      <c r="C655" s="1" t="s">
        <v>5518</v>
      </c>
      <c r="D655" s="121" t="s">
        <v>41</v>
      </c>
      <c r="E655" s="121" t="s">
        <v>44</v>
      </c>
      <c r="F655" s="121" t="s">
        <v>95</v>
      </c>
      <c r="G655" s="103" t="s">
        <v>5067</v>
      </c>
      <c r="H655" s="102">
        <v>367.99824565509817</v>
      </c>
      <c r="I655" s="102"/>
      <c r="J655" s="102">
        <v>367.99824565509817</v>
      </c>
      <c r="K655" s="101">
        <v>173.82274527999999</v>
      </c>
      <c r="L655" s="101">
        <v>148.90759231219189</v>
      </c>
      <c r="M655" s="101">
        <v>45.267908062906336</v>
      </c>
    </row>
    <row r="656" spans="1:13" s="125" customFormat="1" ht="38.25" x14ac:dyDescent="0.2">
      <c r="A656" s="118"/>
      <c r="B656" s="1" t="s">
        <v>5519</v>
      </c>
      <c r="C656" s="1" t="s">
        <v>5520</v>
      </c>
      <c r="D656" s="121" t="s">
        <v>41</v>
      </c>
      <c r="E656" s="121" t="s">
        <v>95</v>
      </c>
      <c r="F656" s="121" t="s">
        <v>95</v>
      </c>
      <c r="G656" s="103" t="s">
        <v>5067</v>
      </c>
      <c r="H656" s="102">
        <v>240.45372552431473</v>
      </c>
      <c r="I656" s="102"/>
      <c r="J656" s="102">
        <v>240.45372552431473</v>
      </c>
      <c r="K656" s="101">
        <v>165.49858619999998</v>
      </c>
      <c r="L656" s="101">
        <v>57.480935064658553</v>
      </c>
      <c r="M656" s="101">
        <v>17.474204259656201</v>
      </c>
    </row>
    <row r="657" spans="1:13" s="125" customFormat="1" ht="25.5" x14ac:dyDescent="0.2">
      <c r="A657" s="118"/>
      <c r="B657" s="1" t="s">
        <v>5519</v>
      </c>
      <c r="C657" s="1" t="s">
        <v>5521</v>
      </c>
      <c r="D657" s="121" t="s">
        <v>41</v>
      </c>
      <c r="E657" s="121" t="s">
        <v>95</v>
      </c>
      <c r="F657" s="121" t="s">
        <v>95</v>
      </c>
      <c r="G657" s="103" t="s">
        <v>5067</v>
      </c>
      <c r="H657" s="102">
        <v>114.47350130087628</v>
      </c>
      <c r="I657" s="102"/>
      <c r="J657" s="102">
        <v>114.47350130087628</v>
      </c>
      <c r="K657" s="101">
        <v>91.138567999999992</v>
      </c>
      <c r="L657" s="101">
        <v>17.894887500672002</v>
      </c>
      <c r="M657" s="101">
        <v>5.4400458002042882</v>
      </c>
    </row>
    <row r="658" spans="1:13" s="125" customFormat="1" ht="25.5" x14ac:dyDescent="0.2">
      <c r="A658" s="118"/>
      <c r="B658" s="1" t="s">
        <v>5519</v>
      </c>
      <c r="C658" s="1" t="s">
        <v>5522</v>
      </c>
      <c r="D658" s="121" t="s">
        <v>41</v>
      </c>
      <c r="E658" s="121" t="s">
        <v>95</v>
      </c>
      <c r="F658" s="121" t="s">
        <v>95</v>
      </c>
      <c r="G658" s="103" t="s">
        <v>5067</v>
      </c>
      <c r="H658" s="102">
        <v>4.9359184840920109</v>
      </c>
      <c r="I658" s="102"/>
      <c r="J658" s="102">
        <v>4.9359184840920109</v>
      </c>
      <c r="K658" s="101">
        <v>2.4857504875000003</v>
      </c>
      <c r="L658" s="101">
        <v>1.8789631875705601</v>
      </c>
      <c r="M658" s="101">
        <v>0.57120480902145032</v>
      </c>
    </row>
    <row r="659" spans="1:13" s="125" customFormat="1" ht="25.5" x14ac:dyDescent="0.2">
      <c r="A659" s="118"/>
      <c r="B659" s="1" t="s">
        <v>5519</v>
      </c>
      <c r="C659" s="1" t="s">
        <v>5523</v>
      </c>
      <c r="D659" s="121" t="s">
        <v>41</v>
      </c>
      <c r="E659" s="121" t="s">
        <v>95</v>
      </c>
      <c r="F659" s="121" t="s">
        <v>95</v>
      </c>
      <c r="G659" s="103" t="s">
        <v>5067</v>
      </c>
      <c r="H659" s="102">
        <v>196.19080282550783</v>
      </c>
      <c r="I659" s="102"/>
      <c r="J659" s="102">
        <v>196.19080282550783</v>
      </c>
      <c r="K659" s="101">
        <v>149.82429035666667</v>
      </c>
      <c r="L659" s="101">
        <v>35.557141463835258</v>
      </c>
      <c r="M659" s="101">
        <v>10.809371005005918</v>
      </c>
    </row>
    <row r="660" spans="1:13" s="125" customFormat="1" ht="25.5" customHeight="1" x14ac:dyDescent="0.2">
      <c r="A660" s="118"/>
      <c r="B660" s="1" t="s">
        <v>5524</v>
      </c>
      <c r="C660" s="1" t="s">
        <v>5525</v>
      </c>
      <c r="D660" s="121" t="s">
        <v>41</v>
      </c>
      <c r="E660" s="121" t="s">
        <v>4896</v>
      </c>
      <c r="F660" s="121" t="s">
        <v>4896</v>
      </c>
      <c r="G660" s="103" t="s">
        <v>5067</v>
      </c>
      <c r="H660" s="102">
        <v>134.99994450201686</v>
      </c>
      <c r="I660" s="102"/>
      <c r="J660" s="102">
        <v>134.99994450201686</v>
      </c>
      <c r="K660" s="101">
        <v>91.943658999999982</v>
      </c>
      <c r="L660" s="101">
        <v>33.018623851239937</v>
      </c>
      <c r="M660" s="101">
        <v>10.03766165077694</v>
      </c>
    </row>
    <row r="661" spans="1:13" s="125" customFormat="1" ht="25.5" x14ac:dyDescent="0.2">
      <c r="A661" s="118"/>
      <c r="B661" s="1" t="s">
        <v>5524</v>
      </c>
      <c r="C661" s="1" t="s">
        <v>5526</v>
      </c>
      <c r="D661" s="121" t="s">
        <v>41</v>
      </c>
      <c r="E661" s="121" t="s">
        <v>4896</v>
      </c>
      <c r="F661" s="121" t="s">
        <v>4896</v>
      </c>
      <c r="G661" s="103" t="s">
        <v>5067</v>
      </c>
      <c r="H661" s="102">
        <v>91.578801040701038</v>
      </c>
      <c r="I661" s="102"/>
      <c r="J661" s="102">
        <v>91.578801040701038</v>
      </c>
      <c r="K661" s="101">
        <v>72.910854400000005</v>
      </c>
      <c r="L661" s="101">
        <v>14.315910000537601</v>
      </c>
      <c r="M661" s="101">
        <v>4.3520366401634307</v>
      </c>
    </row>
    <row r="662" spans="1:13" s="125" customFormat="1" ht="25.5" x14ac:dyDescent="0.2">
      <c r="A662" s="118"/>
      <c r="B662" s="1" t="s">
        <v>5524</v>
      </c>
      <c r="C662" s="1" t="s">
        <v>5527</v>
      </c>
      <c r="D662" s="121" t="s">
        <v>41</v>
      </c>
      <c r="E662" s="121" t="s">
        <v>4896</v>
      </c>
      <c r="F662" s="121" t="s">
        <v>4896</v>
      </c>
      <c r="G662" s="103" t="s">
        <v>5067</v>
      </c>
      <c r="H662" s="102">
        <v>2.8205248480525773</v>
      </c>
      <c r="I662" s="102"/>
      <c r="J662" s="102">
        <v>2.8205248480525773</v>
      </c>
      <c r="K662" s="101">
        <v>1.42042885</v>
      </c>
      <c r="L662" s="101">
        <v>1.07369325004032</v>
      </c>
      <c r="M662" s="101">
        <v>0.32640274801225727</v>
      </c>
    </row>
    <row r="663" spans="1:13" s="125" customFormat="1" ht="12.75" customHeight="1" x14ac:dyDescent="0.2">
      <c r="A663" s="118"/>
      <c r="B663" s="1" t="s">
        <v>5524</v>
      </c>
      <c r="C663" s="1" t="s">
        <v>5528</v>
      </c>
      <c r="D663" s="121" t="s">
        <v>41</v>
      </c>
      <c r="E663" s="121" t="s">
        <v>4896</v>
      </c>
      <c r="F663" s="121" t="s">
        <v>4896</v>
      </c>
      <c r="G663" s="103" t="s">
        <v>5067</v>
      </c>
      <c r="H663" s="102">
        <v>127.88784569719149</v>
      </c>
      <c r="I663" s="102"/>
      <c r="J663" s="102">
        <v>127.88784569719149</v>
      </c>
      <c r="K663" s="101">
        <v>98.822519490000019</v>
      </c>
      <c r="L663" s="101">
        <v>22.289360588337026</v>
      </c>
      <c r="M663" s="101">
        <v>6.7759656188544559</v>
      </c>
    </row>
    <row r="664" spans="1:13" s="125" customFormat="1" ht="25.5" x14ac:dyDescent="0.2">
      <c r="A664" s="118"/>
      <c r="B664" s="1" t="s">
        <v>5529</v>
      </c>
      <c r="C664" s="1" t="s">
        <v>5530</v>
      </c>
      <c r="D664" s="121" t="s">
        <v>41</v>
      </c>
      <c r="E664" s="121" t="s">
        <v>4896</v>
      </c>
      <c r="F664" s="121" t="s">
        <v>4896</v>
      </c>
      <c r="G664" s="103" t="s">
        <v>5067</v>
      </c>
      <c r="H664" s="102">
        <v>138.85687562046169</v>
      </c>
      <c r="I664" s="102"/>
      <c r="J664" s="102">
        <v>138.85687562046169</v>
      </c>
      <c r="K664" s="101">
        <v>91.943658999999982</v>
      </c>
      <c r="L664" s="101">
        <v>35.976393113851003</v>
      </c>
      <c r="M664" s="101">
        <v>10.936823506610704</v>
      </c>
    </row>
    <row r="665" spans="1:13" s="125" customFormat="1" ht="25.5" x14ac:dyDescent="0.2">
      <c r="A665" s="118"/>
      <c r="B665" s="1" t="s">
        <v>5529</v>
      </c>
      <c r="C665" s="1" t="s">
        <v>5531</v>
      </c>
      <c r="D665" s="121" t="s">
        <v>41</v>
      </c>
      <c r="E665" s="121" t="s">
        <v>4896</v>
      </c>
      <c r="F665" s="121" t="s">
        <v>4896</v>
      </c>
      <c r="G665" s="103" t="s">
        <v>5067</v>
      </c>
      <c r="H665" s="102">
        <v>183.15760208140208</v>
      </c>
      <c r="I665" s="102"/>
      <c r="J665" s="102">
        <v>183.15760208140208</v>
      </c>
      <c r="K665" s="101">
        <v>145.82170880000001</v>
      </c>
      <c r="L665" s="101">
        <v>28.631820001075202</v>
      </c>
      <c r="M665" s="101">
        <v>8.7040732803268615</v>
      </c>
    </row>
    <row r="666" spans="1:13" s="125" customFormat="1" ht="25.5" x14ac:dyDescent="0.2">
      <c r="A666" s="118"/>
      <c r="B666" s="1" t="s">
        <v>5529</v>
      </c>
      <c r="C666" s="1" t="s">
        <v>5532</v>
      </c>
      <c r="D666" s="121" t="s">
        <v>41</v>
      </c>
      <c r="E666" s="121" t="s">
        <v>4896</v>
      </c>
      <c r="F666" s="121" t="s">
        <v>4896</v>
      </c>
      <c r="G666" s="103" t="s">
        <v>5067</v>
      </c>
      <c r="H666" s="102">
        <v>3.5256560600657219</v>
      </c>
      <c r="I666" s="102"/>
      <c r="J666" s="102">
        <v>3.5256560600657219</v>
      </c>
      <c r="K666" s="101">
        <v>1.7755360625000003</v>
      </c>
      <c r="L666" s="101">
        <v>1.3421165625504001</v>
      </c>
      <c r="M666" s="101">
        <v>0.4080034350153216</v>
      </c>
    </row>
    <row r="667" spans="1:13" s="125" customFormat="1" x14ac:dyDescent="0.2">
      <c r="A667" s="118"/>
      <c r="B667" s="1" t="s">
        <v>5529</v>
      </c>
      <c r="C667" s="1" t="s">
        <v>5533</v>
      </c>
      <c r="D667" s="121" t="s">
        <v>41</v>
      </c>
      <c r="E667" s="121" t="s">
        <v>4896</v>
      </c>
      <c r="F667" s="121" t="s">
        <v>4896</v>
      </c>
      <c r="G667" s="103" t="s">
        <v>5067</v>
      </c>
      <c r="H667" s="102">
        <v>148.88086208203498</v>
      </c>
      <c r="I667" s="102"/>
      <c r="J667" s="102">
        <v>148.88086208203498</v>
      </c>
      <c r="K667" s="101">
        <v>112</v>
      </c>
      <c r="L667" s="101">
        <v>28.282869694812103</v>
      </c>
      <c r="M667" s="101">
        <v>8.5979923872228792</v>
      </c>
    </row>
    <row r="668" spans="1:13" s="125" customFormat="1" ht="25.5" x14ac:dyDescent="0.2">
      <c r="A668" s="118"/>
      <c r="B668" s="1" t="s">
        <v>5534</v>
      </c>
      <c r="C668" s="1" t="s">
        <v>5535</v>
      </c>
      <c r="D668" s="121" t="s">
        <v>41</v>
      </c>
      <c r="E668" s="121" t="s">
        <v>469</v>
      </c>
      <c r="F668" s="121" t="s">
        <v>469</v>
      </c>
      <c r="G668" s="103" t="s">
        <v>5067</v>
      </c>
      <c r="H668" s="102">
        <v>116.94537325093886</v>
      </c>
      <c r="I668" s="102"/>
      <c r="J668" s="102">
        <v>116.94537325093886</v>
      </c>
      <c r="K668" s="101">
        <v>91.943658999999982</v>
      </c>
      <c r="L668" s="101">
        <v>19.173093750720003</v>
      </c>
      <c r="M668" s="101">
        <v>5.8286205002188805</v>
      </c>
    </row>
    <row r="669" spans="1:13" s="125" customFormat="1" ht="25.5" x14ac:dyDescent="0.2">
      <c r="A669" s="118"/>
      <c r="B669" s="1" t="s">
        <v>5534</v>
      </c>
      <c r="C669" s="1" t="s">
        <v>5536</v>
      </c>
      <c r="D669" s="121" t="s">
        <v>41</v>
      </c>
      <c r="E669" s="121" t="s">
        <v>469</v>
      </c>
      <c r="F669" s="121" t="s">
        <v>469</v>
      </c>
      <c r="G669" s="103" t="s">
        <v>5067</v>
      </c>
      <c r="H669" s="102">
        <v>114.47350130087628</v>
      </c>
      <c r="I669" s="102"/>
      <c r="J669" s="102">
        <v>114.47350130087628</v>
      </c>
      <c r="K669" s="101">
        <v>91.138567999999992</v>
      </c>
      <c r="L669" s="101">
        <v>17.894887500672002</v>
      </c>
      <c r="M669" s="101">
        <v>5.4400458002042882</v>
      </c>
    </row>
    <row r="670" spans="1:13" s="125" customFormat="1" ht="25.5" x14ac:dyDescent="0.2">
      <c r="A670" s="118"/>
      <c r="B670" s="1" t="s">
        <v>5534</v>
      </c>
      <c r="C670" s="1" t="s">
        <v>5537</v>
      </c>
      <c r="D670" s="121" t="s">
        <v>41</v>
      </c>
      <c r="E670" s="121" t="s">
        <v>469</v>
      </c>
      <c r="F670" s="121" t="s">
        <v>469</v>
      </c>
      <c r="G670" s="103" t="s">
        <v>5067</v>
      </c>
      <c r="H670" s="102">
        <v>3.5256560600657219</v>
      </c>
      <c r="I670" s="102"/>
      <c r="J670" s="102">
        <v>3.5256560600657219</v>
      </c>
      <c r="K670" s="101">
        <v>1.7755360625000003</v>
      </c>
      <c r="L670" s="101">
        <v>1.3421165625504001</v>
      </c>
      <c r="M670" s="101">
        <v>0.4080034350153216</v>
      </c>
    </row>
    <row r="671" spans="1:13" s="125" customFormat="1" ht="25.5" x14ac:dyDescent="0.2">
      <c r="A671" s="118"/>
      <c r="B671" s="1" t="s">
        <v>5534</v>
      </c>
      <c r="C671" s="1" t="s">
        <v>5538</v>
      </c>
      <c r="D671" s="121" t="s">
        <v>41</v>
      </c>
      <c r="E671" s="121" t="s">
        <v>469</v>
      </c>
      <c r="F671" s="121" t="s">
        <v>469</v>
      </c>
      <c r="G671" s="103" t="s">
        <v>5067</v>
      </c>
      <c r="H671" s="102">
        <v>177.06871459098255</v>
      </c>
      <c r="I671" s="102"/>
      <c r="J671" s="102">
        <v>177.06871459098255</v>
      </c>
      <c r="K671" s="101">
        <v>140.25285696600002</v>
      </c>
      <c r="L671" s="101">
        <v>28.233019651060225</v>
      </c>
      <c r="M671" s="101">
        <v>8.5828379739223077</v>
      </c>
    </row>
    <row r="672" spans="1:13" s="125" customFormat="1" ht="38.25" x14ac:dyDescent="0.2">
      <c r="A672" s="118"/>
      <c r="B672" s="1" t="s">
        <v>5539</v>
      </c>
      <c r="C672" s="1" t="s">
        <v>5540</v>
      </c>
      <c r="D672" s="121" t="s">
        <v>41</v>
      </c>
      <c r="E672" s="121" t="s">
        <v>469</v>
      </c>
      <c r="F672" s="121" t="s">
        <v>469</v>
      </c>
      <c r="G672" s="103" t="s">
        <v>5067</v>
      </c>
      <c r="H672" s="102">
        <v>188.7119025546528</v>
      </c>
      <c r="I672" s="102"/>
      <c r="J672" s="102">
        <v>188.7119025546528</v>
      </c>
      <c r="K672" s="101">
        <v>128.72112259999997</v>
      </c>
      <c r="L672" s="101">
        <v>46.005199351727619</v>
      </c>
      <c r="M672" s="101">
        <v>13.985580602925197</v>
      </c>
    </row>
    <row r="673" spans="1:13" s="125" customFormat="1" ht="25.5" x14ac:dyDescent="0.2">
      <c r="A673" s="118"/>
      <c r="B673" s="1" t="s">
        <v>5539</v>
      </c>
      <c r="C673" s="1" t="s">
        <v>5541</v>
      </c>
      <c r="D673" s="121" t="s">
        <v>41</v>
      </c>
      <c r="E673" s="121" t="s">
        <v>469</v>
      </c>
      <c r="F673" s="121" t="s">
        <v>469</v>
      </c>
      <c r="G673" s="103" t="s">
        <v>5067</v>
      </c>
      <c r="H673" s="102">
        <v>183.15760208140208</v>
      </c>
      <c r="I673" s="102"/>
      <c r="J673" s="102">
        <v>183.15760208140208</v>
      </c>
      <c r="K673" s="101">
        <v>145.82170880000001</v>
      </c>
      <c r="L673" s="101">
        <v>28.631820001075202</v>
      </c>
      <c r="M673" s="101">
        <v>8.7040732803268615</v>
      </c>
    </row>
    <row r="674" spans="1:13" s="125" customFormat="1" ht="25.5" x14ac:dyDescent="0.2">
      <c r="A674" s="118"/>
      <c r="B674" s="1" t="s">
        <v>5539</v>
      </c>
      <c r="C674" s="1" t="s">
        <v>5542</v>
      </c>
      <c r="D674" s="121" t="s">
        <v>41</v>
      </c>
      <c r="E674" s="121" t="s">
        <v>469</v>
      </c>
      <c r="F674" s="121" t="s">
        <v>469</v>
      </c>
      <c r="G674" s="103" t="s">
        <v>5067</v>
      </c>
      <c r="H674" s="102">
        <v>3.5256560600657219</v>
      </c>
      <c r="I674" s="102"/>
      <c r="J674" s="102">
        <v>3.5256560600657219</v>
      </c>
      <c r="K674" s="101">
        <v>1.7755360625000003</v>
      </c>
      <c r="L674" s="101">
        <v>1.3421165625504001</v>
      </c>
      <c r="M674" s="101">
        <v>0.4080034350153216</v>
      </c>
    </row>
    <row r="675" spans="1:13" s="125" customFormat="1" ht="25.5" x14ac:dyDescent="0.2">
      <c r="A675" s="118"/>
      <c r="B675" s="1" t="s">
        <v>5539</v>
      </c>
      <c r="C675" s="1" t="s">
        <v>5543</v>
      </c>
      <c r="D675" s="121" t="s">
        <v>41</v>
      </c>
      <c r="E675" s="121" t="s">
        <v>469</v>
      </c>
      <c r="F675" s="121" t="s">
        <v>469</v>
      </c>
      <c r="G675" s="103" t="s">
        <v>5067</v>
      </c>
      <c r="H675" s="102">
        <v>195.0733662457657</v>
      </c>
      <c r="I675" s="102"/>
      <c r="J675" s="102">
        <v>195.0733662457657</v>
      </c>
      <c r="K675" s="101">
        <v>154.71226554</v>
      </c>
      <c r="L675" s="101">
        <v>30.951764344912323</v>
      </c>
      <c r="M675" s="101">
        <v>9.4093363608533469</v>
      </c>
    </row>
    <row r="676" spans="1:13" s="125" customFormat="1" ht="38.25" x14ac:dyDescent="0.2">
      <c r="A676" s="118"/>
      <c r="B676" s="1" t="s">
        <v>5544</v>
      </c>
      <c r="C676" s="1" t="s">
        <v>5545</v>
      </c>
      <c r="D676" s="121" t="s">
        <v>41</v>
      </c>
      <c r="E676" s="121" t="s">
        <v>4898</v>
      </c>
      <c r="F676" s="121" t="s">
        <v>4898</v>
      </c>
      <c r="G676" s="103" t="s">
        <v>5067</v>
      </c>
      <c r="H676" s="102">
        <v>240.08680309855333</v>
      </c>
      <c r="I676" s="102"/>
      <c r="J676" s="102">
        <v>240.08680309855333</v>
      </c>
      <c r="K676" s="101">
        <v>225.35245950000001</v>
      </c>
      <c r="L676" s="101">
        <v>11.299343250424322</v>
      </c>
      <c r="M676" s="101">
        <v>3.4350003481289937</v>
      </c>
    </row>
    <row r="677" spans="1:13" s="125" customFormat="1" x14ac:dyDescent="0.2">
      <c r="A677" s="118"/>
      <c r="B677" s="1" t="s">
        <v>5544</v>
      </c>
      <c r="C677" s="1" t="s">
        <v>5546</v>
      </c>
      <c r="D677" s="121" t="s">
        <v>41</v>
      </c>
      <c r="E677" s="121" t="s">
        <v>4898</v>
      </c>
      <c r="F677" s="121" t="s">
        <v>4898</v>
      </c>
      <c r="G677" s="103" t="s">
        <v>5067</v>
      </c>
      <c r="H677" s="102">
        <v>20.498173147586567</v>
      </c>
      <c r="I677" s="102"/>
      <c r="J677" s="102">
        <v>20.498173147586567</v>
      </c>
      <c r="K677" s="101">
        <v>10.204133999999998</v>
      </c>
      <c r="L677" s="101">
        <v>7.8942018002964485</v>
      </c>
      <c r="M677" s="101">
        <v>2.3998373472901204</v>
      </c>
    </row>
    <row r="678" spans="1:13" s="125" customFormat="1" ht="25.5" x14ac:dyDescent="0.2">
      <c r="A678" s="118"/>
      <c r="B678" s="1" t="s">
        <v>118</v>
      </c>
      <c r="C678" s="1" t="s">
        <v>119</v>
      </c>
      <c r="D678" s="121" t="s">
        <v>99</v>
      </c>
      <c r="E678" s="121" t="s">
        <v>466</v>
      </c>
      <c r="F678" s="121" t="s">
        <v>466</v>
      </c>
      <c r="G678" s="103" t="s">
        <v>5067</v>
      </c>
      <c r="H678" s="102">
        <v>33.914933300876292</v>
      </c>
      <c r="I678" s="102"/>
      <c r="J678" s="102">
        <v>33.914933300876292</v>
      </c>
      <c r="K678" s="101">
        <v>10.58</v>
      </c>
      <c r="L678" s="101">
        <v>17.894887500672002</v>
      </c>
      <c r="M678" s="101">
        <v>5.4400458002042882</v>
      </c>
    </row>
    <row r="679" spans="1:13" s="125" customFormat="1" ht="25.5" x14ac:dyDescent="0.2">
      <c r="A679" s="118"/>
      <c r="B679" s="1" t="s">
        <v>118</v>
      </c>
      <c r="C679" s="1" t="s">
        <v>119</v>
      </c>
      <c r="D679" s="121" t="s">
        <v>99</v>
      </c>
      <c r="E679" s="121" t="s">
        <v>4898</v>
      </c>
      <c r="F679" s="121" t="s">
        <v>4898</v>
      </c>
      <c r="G679" s="103" t="s">
        <v>5067</v>
      </c>
      <c r="H679" s="102">
        <v>39.7013714007511</v>
      </c>
      <c r="I679" s="102"/>
      <c r="J679" s="102">
        <v>39.7013714007511</v>
      </c>
      <c r="K679" s="101">
        <v>19.7</v>
      </c>
      <c r="L679" s="101">
        <v>15.338475000576</v>
      </c>
      <c r="M679" s="101">
        <v>4.6628964001751037</v>
      </c>
    </row>
    <row r="680" spans="1:13" s="125" customFormat="1" ht="25.5" x14ac:dyDescent="0.2">
      <c r="A680" s="118"/>
      <c r="B680" s="1" t="s">
        <v>118</v>
      </c>
      <c r="C680" s="1" t="s">
        <v>119</v>
      </c>
      <c r="D680" s="121" t="s">
        <v>99</v>
      </c>
      <c r="E680" s="121" t="s">
        <v>49</v>
      </c>
      <c r="F680" s="121" t="s">
        <v>49</v>
      </c>
      <c r="G680" s="103" t="s">
        <v>5067</v>
      </c>
      <c r="H680" s="102">
        <v>47.248495201001475</v>
      </c>
      <c r="I680" s="102"/>
      <c r="J680" s="102">
        <v>47.248495201001475</v>
      </c>
      <c r="K680" s="101">
        <v>20.58</v>
      </c>
      <c r="L680" s="101">
        <v>20.451300000768004</v>
      </c>
      <c r="M680" s="101">
        <v>6.2171952002334727</v>
      </c>
    </row>
    <row r="681" spans="1:13" s="125" customFormat="1" ht="25.5" x14ac:dyDescent="0.2">
      <c r="A681" s="118"/>
      <c r="B681" s="1" t="s">
        <v>118</v>
      </c>
      <c r="C681" s="1" t="s">
        <v>119</v>
      </c>
      <c r="D681" s="121" t="s">
        <v>99</v>
      </c>
      <c r="E681" s="121" t="s">
        <v>4892</v>
      </c>
      <c r="F681" s="121" t="s">
        <v>4892</v>
      </c>
      <c r="G681" s="103" t="s">
        <v>5067</v>
      </c>
      <c r="H681" s="102">
        <v>47.668495201001477</v>
      </c>
      <c r="I681" s="102"/>
      <c r="J681" s="102">
        <v>47.668495201001477</v>
      </c>
      <c r="K681" s="101">
        <v>21</v>
      </c>
      <c r="L681" s="101">
        <v>20.451300000768004</v>
      </c>
      <c r="M681" s="101">
        <v>6.2171952002334727</v>
      </c>
    </row>
    <row r="682" spans="1:13" s="125" customFormat="1" ht="25.5" x14ac:dyDescent="0.2">
      <c r="A682" s="118"/>
      <c r="B682" s="1" t="s">
        <v>118</v>
      </c>
      <c r="C682" s="1" t="s">
        <v>119</v>
      </c>
      <c r="D682" s="121" t="s">
        <v>99</v>
      </c>
      <c r="E682" s="121" t="s">
        <v>44</v>
      </c>
      <c r="F682" s="121" t="s">
        <v>44</v>
      </c>
      <c r="G682" s="103" t="s">
        <v>5067</v>
      </c>
      <c r="H682" s="102">
        <v>37.867809500625917</v>
      </c>
      <c r="I682" s="102"/>
      <c r="J682" s="102">
        <v>37.867809500625917</v>
      </c>
      <c r="K682" s="101">
        <v>21.2</v>
      </c>
      <c r="L682" s="101">
        <v>12.78206250048</v>
      </c>
      <c r="M682" s="101">
        <v>3.88574700014592</v>
      </c>
    </row>
    <row r="683" spans="1:13" s="125" customFormat="1" ht="25.5" x14ac:dyDescent="0.2">
      <c r="A683" s="118"/>
      <c r="B683" s="1" t="s">
        <v>118</v>
      </c>
      <c r="C683" s="1" t="s">
        <v>119</v>
      </c>
      <c r="D683" s="121" t="s">
        <v>99</v>
      </c>
      <c r="E683" s="121" t="s">
        <v>95</v>
      </c>
      <c r="F683" s="121" t="s">
        <v>95</v>
      </c>
      <c r="G683" s="103" t="s">
        <v>5067</v>
      </c>
      <c r="H683" s="102">
        <v>42.401371400751103</v>
      </c>
      <c r="I683" s="102"/>
      <c r="J683" s="102">
        <v>42.401371400751103</v>
      </c>
      <c r="K683" s="101">
        <v>22.4</v>
      </c>
      <c r="L683" s="101">
        <v>15.338475000576</v>
      </c>
      <c r="M683" s="101">
        <v>4.6628964001751037</v>
      </c>
    </row>
    <row r="684" spans="1:13" s="125" customFormat="1" ht="25.5" x14ac:dyDescent="0.2">
      <c r="A684" s="118"/>
      <c r="B684" s="1" t="s">
        <v>118</v>
      </c>
      <c r="C684" s="1" t="s">
        <v>119</v>
      </c>
      <c r="D684" s="121" t="s">
        <v>99</v>
      </c>
      <c r="E684" s="121" t="s">
        <v>4896</v>
      </c>
      <c r="F684" s="121" t="s">
        <v>4896</v>
      </c>
      <c r="G684" s="103" t="s">
        <v>5067</v>
      </c>
      <c r="H684" s="102">
        <v>44.167809500625921</v>
      </c>
      <c r="I684" s="102"/>
      <c r="J684" s="102">
        <v>44.167809500625921</v>
      </c>
      <c r="K684" s="101">
        <v>27.5</v>
      </c>
      <c r="L684" s="101">
        <v>12.78206250048</v>
      </c>
      <c r="M684" s="101">
        <v>3.88574700014592</v>
      </c>
    </row>
    <row r="685" spans="1:13" s="125" customFormat="1" ht="25.5" x14ac:dyDescent="0.2">
      <c r="A685" s="118"/>
      <c r="B685" s="1" t="s">
        <v>118</v>
      </c>
      <c r="C685" s="1" t="s">
        <v>119</v>
      </c>
      <c r="D685" s="121" t="s">
        <v>99</v>
      </c>
      <c r="E685" s="121" t="s">
        <v>469</v>
      </c>
      <c r="F685" s="121" t="s">
        <v>469</v>
      </c>
      <c r="G685" s="103" t="s">
        <v>5067</v>
      </c>
      <c r="H685" s="102">
        <v>49.734933300876293</v>
      </c>
      <c r="I685" s="102"/>
      <c r="J685" s="102">
        <v>49.734933300876293</v>
      </c>
      <c r="K685" s="101">
        <v>26.4</v>
      </c>
      <c r="L685" s="101">
        <v>17.894887500672002</v>
      </c>
      <c r="M685" s="101">
        <v>5.4400458002042882</v>
      </c>
    </row>
    <row r="686" spans="1:13" s="125" customFormat="1" ht="25.5" x14ac:dyDescent="0.2">
      <c r="A686" s="118"/>
      <c r="B686" s="1" t="s">
        <v>118</v>
      </c>
      <c r="C686" s="1" t="s">
        <v>119</v>
      </c>
      <c r="D686" s="121" t="s">
        <v>99</v>
      </c>
      <c r="E686" s="121" t="s">
        <v>470</v>
      </c>
      <c r="F686" s="121" t="s">
        <v>470</v>
      </c>
      <c r="G686" s="103" t="s">
        <v>5067</v>
      </c>
      <c r="H686" s="102">
        <v>45.301371400751108</v>
      </c>
      <c r="I686" s="102"/>
      <c r="J686" s="102">
        <v>45.301371400751108</v>
      </c>
      <c r="K686" s="101">
        <v>25.3</v>
      </c>
      <c r="L686" s="101">
        <v>15.338475000576</v>
      </c>
      <c r="M686" s="101">
        <v>4.6628964001751037</v>
      </c>
    </row>
    <row r="687" spans="1:13" s="125" customFormat="1" ht="25.5" x14ac:dyDescent="0.2">
      <c r="A687" s="118"/>
      <c r="B687" s="1" t="s">
        <v>118</v>
      </c>
      <c r="C687" s="1" t="s">
        <v>119</v>
      </c>
      <c r="D687" s="121" t="s">
        <v>99</v>
      </c>
      <c r="E687" s="121" t="s">
        <v>471</v>
      </c>
      <c r="F687" s="121" t="s">
        <v>471</v>
      </c>
      <c r="G687" s="103" t="s">
        <v>5067</v>
      </c>
      <c r="H687" s="102">
        <v>44.53493330087629</v>
      </c>
      <c r="I687" s="102"/>
      <c r="J687" s="102">
        <v>44.53493330087629</v>
      </c>
      <c r="K687" s="101">
        <v>21.2</v>
      </c>
      <c r="L687" s="101">
        <v>17.894887500672002</v>
      </c>
      <c r="M687" s="101">
        <v>5.4400458002042882</v>
      </c>
    </row>
    <row r="688" spans="1:13" s="125" customFormat="1" ht="25.5" x14ac:dyDescent="0.2">
      <c r="A688" s="118"/>
      <c r="B688" s="1" t="s">
        <v>118</v>
      </c>
      <c r="C688" s="1" t="s">
        <v>119</v>
      </c>
      <c r="D688" s="121" t="s">
        <v>99</v>
      </c>
      <c r="E688" s="121" t="s">
        <v>472</v>
      </c>
      <c r="F688" s="121" t="s">
        <v>472</v>
      </c>
      <c r="G688" s="103" t="s">
        <v>5067</v>
      </c>
      <c r="H688" s="102">
        <v>35.867809500625917</v>
      </c>
      <c r="I688" s="102"/>
      <c r="J688" s="102">
        <v>35.867809500625917</v>
      </c>
      <c r="K688" s="101">
        <v>19.2</v>
      </c>
      <c r="L688" s="101">
        <v>12.78206250048</v>
      </c>
      <c r="M688" s="101">
        <v>3.88574700014592</v>
      </c>
    </row>
    <row r="689" spans="1:13" s="125" customFormat="1" ht="25.5" x14ac:dyDescent="0.2">
      <c r="A689" s="118"/>
      <c r="B689" s="1" t="s">
        <v>118</v>
      </c>
      <c r="C689" s="1" t="s">
        <v>119</v>
      </c>
      <c r="D689" s="121" t="s">
        <v>99</v>
      </c>
      <c r="E689" s="121" t="s">
        <v>473</v>
      </c>
      <c r="F689" s="121" t="s">
        <v>473</v>
      </c>
      <c r="G689" s="103" t="s">
        <v>5067</v>
      </c>
      <c r="H689" s="102">
        <v>35.467809500625918</v>
      </c>
      <c r="I689" s="102"/>
      <c r="J689" s="102">
        <v>35.467809500625918</v>
      </c>
      <c r="K689" s="101">
        <v>18.8</v>
      </c>
      <c r="L689" s="101">
        <v>12.78206250048</v>
      </c>
      <c r="M689" s="101">
        <v>3.88574700014592</v>
      </c>
    </row>
    <row r="690" spans="1:13" s="125" customFormat="1" ht="25.5" x14ac:dyDescent="0.2">
      <c r="A690" s="118"/>
      <c r="B690" s="1" t="s">
        <v>5547</v>
      </c>
      <c r="C690" s="1" t="s">
        <v>5548</v>
      </c>
      <c r="D690" s="121" t="s">
        <v>41</v>
      </c>
      <c r="E690" s="121" t="s">
        <v>44</v>
      </c>
      <c r="F690" s="121" t="s">
        <v>95</v>
      </c>
      <c r="G690" s="2" t="s">
        <v>18</v>
      </c>
      <c r="H690" s="102">
        <v>180</v>
      </c>
      <c r="I690" s="102">
        <v>180</v>
      </c>
      <c r="J690" s="102">
        <v>0</v>
      </c>
      <c r="K690" s="101">
        <v>0</v>
      </c>
      <c r="L690" s="101"/>
      <c r="M690" s="101"/>
    </row>
    <row r="691" spans="1:13" s="125" customFormat="1" ht="25.5" x14ac:dyDescent="0.2">
      <c r="A691" s="118"/>
      <c r="B691" s="1" t="s">
        <v>5547</v>
      </c>
      <c r="C691" s="1" t="s">
        <v>5549</v>
      </c>
      <c r="D691" s="121" t="s">
        <v>41</v>
      </c>
      <c r="E691" s="121" t="s">
        <v>44</v>
      </c>
      <c r="F691" s="121" t="s">
        <v>95</v>
      </c>
      <c r="G691" s="2" t="s">
        <v>18</v>
      </c>
      <c r="H691" s="102">
        <v>144</v>
      </c>
      <c r="I691" s="102">
        <v>144</v>
      </c>
      <c r="J691" s="102">
        <v>0</v>
      </c>
      <c r="K691" s="101">
        <v>0</v>
      </c>
      <c r="L691" s="101"/>
      <c r="M691" s="101"/>
    </row>
    <row r="692" spans="1:13" s="125" customFormat="1" ht="25.5" x14ac:dyDescent="0.2">
      <c r="A692" s="118"/>
      <c r="B692" s="1" t="s">
        <v>5547</v>
      </c>
      <c r="C692" s="1" t="s">
        <v>5550</v>
      </c>
      <c r="D692" s="121" t="s">
        <v>41</v>
      </c>
      <c r="E692" s="121" t="s">
        <v>44</v>
      </c>
      <c r="F692" s="121" t="s">
        <v>95</v>
      </c>
      <c r="G692" s="2" t="s">
        <v>18</v>
      </c>
      <c r="H692" s="102">
        <v>67.2</v>
      </c>
      <c r="I692" s="102">
        <v>67.2</v>
      </c>
      <c r="J692" s="102">
        <v>0</v>
      </c>
      <c r="K692" s="101">
        <v>0</v>
      </c>
      <c r="L692" s="101"/>
      <c r="M692" s="101"/>
    </row>
    <row r="693" spans="1:13" s="125" customFormat="1" x14ac:dyDescent="0.2">
      <c r="A693" s="118"/>
      <c r="B693" s="1" t="s">
        <v>5547</v>
      </c>
      <c r="C693" s="1" t="s">
        <v>5551</v>
      </c>
      <c r="D693" s="121" t="s">
        <v>41</v>
      </c>
      <c r="E693" s="121" t="s">
        <v>44</v>
      </c>
      <c r="F693" s="121" t="s">
        <v>95</v>
      </c>
      <c r="G693" s="2" t="s">
        <v>18</v>
      </c>
      <c r="H693" s="102">
        <v>198</v>
      </c>
      <c r="I693" s="102">
        <v>198</v>
      </c>
      <c r="J693" s="102">
        <v>0</v>
      </c>
      <c r="K693" s="101">
        <v>0</v>
      </c>
      <c r="L693" s="101"/>
      <c r="M693" s="101"/>
    </row>
    <row r="694" spans="1:13" s="125" customFormat="1" x14ac:dyDescent="0.2">
      <c r="A694" s="118"/>
      <c r="B694" s="1" t="s">
        <v>5547</v>
      </c>
      <c r="C694" s="1" t="s">
        <v>5552</v>
      </c>
      <c r="D694" s="121" t="s">
        <v>41</v>
      </c>
      <c r="E694" s="121" t="s">
        <v>44</v>
      </c>
      <c r="F694" s="121" t="s">
        <v>95</v>
      </c>
      <c r="G694" s="2" t="s">
        <v>18</v>
      </c>
      <c r="H694" s="102">
        <v>30</v>
      </c>
      <c r="I694" s="102">
        <v>30</v>
      </c>
      <c r="J694" s="102">
        <v>0</v>
      </c>
      <c r="K694" s="101">
        <v>0</v>
      </c>
      <c r="L694" s="101"/>
      <c r="M694" s="101"/>
    </row>
    <row r="695" spans="1:13" s="125" customFormat="1" ht="25.5" x14ac:dyDescent="0.2">
      <c r="A695" s="118"/>
      <c r="B695" s="1" t="s">
        <v>5553</v>
      </c>
      <c r="C695" s="1" t="s">
        <v>5554</v>
      </c>
      <c r="D695" s="121" t="s">
        <v>41</v>
      </c>
      <c r="E695" s="121" t="s">
        <v>49</v>
      </c>
      <c r="F695" s="121" t="s">
        <v>468</v>
      </c>
      <c r="G695" s="2" t="s">
        <v>18</v>
      </c>
      <c r="H695" s="102">
        <v>180</v>
      </c>
      <c r="I695" s="102">
        <v>180</v>
      </c>
      <c r="J695" s="102">
        <v>0</v>
      </c>
      <c r="K695" s="101">
        <v>0</v>
      </c>
      <c r="L695" s="101"/>
      <c r="M695" s="101"/>
    </row>
    <row r="696" spans="1:13" s="125" customFormat="1" ht="25.5" x14ac:dyDescent="0.2">
      <c r="A696" s="118"/>
      <c r="B696" s="1" t="s">
        <v>5555</v>
      </c>
      <c r="C696" s="1" t="s">
        <v>5556</v>
      </c>
      <c r="D696" s="121" t="s">
        <v>41</v>
      </c>
      <c r="E696" s="121" t="s">
        <v>49</v>
      </c>
      <c r="F696" s="121" t="s">
        <v>468</v>
      </c>
      <c r="G696" s="2" t="s">
        <v>18</v>
      </c>
      <c r="H696" s="102">
        <v>660</v>
      </c>
      <c r="I696" s="102">
        <v>660</v>
      </c>
      <c r="J696" s="102">
        <v>0</v>
      </c>
      <c r="K696" s="101">
        <v>0</v>
      </c>
      <c r="L696" s="101"/>
      <c r="M696" s="101"/>
    </row>
    <row r="697" spans="1:13" s="125" customFormat="1" ht="25.5" x14ac:dyDescent="0.2">
      <c r="A697" s="118"/>
      <c r="B697" s="1" t="s">
        <v>5557</v>
      </c>
      <c r="C697" s="1" t="s">
        <v>5554</v>
      </c>
      <c r="D697" s="121" t="s">
        <v>41</v>
      </c>
      <c r="E697" s="121" t="s">
        <v>49</v>
      </c>
      <c r="F697" s="121" t="s">
        <v>468</v>
      </c>
      <c r="G697" s="2" t="s">
        <v>18</v>
      </c>
      <c r="H697" s="102">
        <v>180</v>
      </c>
      <c r="I697" s="102">
        <v>180</v>
      </c>
      <c r="J697" s="102">
        <v>0</v>
      </c>
      <c r="K697" s="101">
        <v>0</v>
      </c>
      <c r="L697" s="101"/>
      <c r="M697" s="101"/>
    </row>
    <row r="698" spans="1:13" s="125" customFormat="1" ht="25.5" x14ac:dyDescent="0.2">
      <c r="A698" s="118"/>
      <c r="B698" s="1" t="s">
        <v>5558</v>
      </c>
      <c r="C698" s="1" t="s">
        <v>5559</v>
      </c>
      <c r="D698" s="121" t="s">
        <v>41</v>
      </c>
      <c r="E698" s="121" t="s">
        <v>49</v>
      </c>
      <c r="F698" s="121" t="s">
        <v>468</v>
      </c>
      <c r="G698" s="2" t="s">
        <v>18</v>
      </c>
      <c r="H698" s="102">
        <v>60</v>
      </c>
      <c r="I698" s="102">
        <v>60</v>
      </c>
      <c r="J698" s="102">
        <v>0</v>
      </c>
      <c r="K698" s="101">
        <v>0</v>
      </c>
      <c r="L698" s="101"/>
      <c r="M698" s="101"/>
    </row>
    <row r="699" spans="1:13" s="125" customFormat="1" ht="25.5" x14ac:dyDescent="0.2">
      <c r="A699" s="118"/>
      <c r="B699" s="1" t="s">
        <v>5560</v>
      </c>
      <c r="C699" s="1" t="s">
        <v>5561</v>
      </c>
      <c r="D699" s="121" t="s">
        <v>41</v>
      </c>
      <c r="E699" s="121" t="s">
        <v>49</v>
      </c>
      <c r="F699" s="121" t="s">
        <v>468</v>
      </c>
      <c r="G699" s="2" t="s">
        <v>18</v>
      </c>
      <c r="H699" s="102">
        <v>120</v>
      </c>
      <c r="I699" s="102">
        <v>120</v>
      </c>
      <c r="J699" s="102">
        <v>0</v>
      </c>
      <c r="K699" s="101">
        <v>0</v>
      </c>
      <c r="L699" s="101"/>
      <c r="M699" s="101"/>
    </row>
    <row r="700" spans="1:13" s="125" customFormat="1" x14ac:dyDescent="0.2">
      <c r="A700" s="118"/>
      <c r="B700" s="1" t="s">
        <v>5562</v>
      </c>
      <c r="C700" s="1" t="s">
        <v>5563</v>
      </c>
      <c r="D700" s="121" t="s">
        <v>41</v>
      </c>
      <c r="E700" s="121" t="s">
        <v>473</v>
      </c>
      <c r="F700" s="121" t="s">
        <v>473</v>
      </c>
      <c r="G700" s="103" t="s">
        <v>5067</v>
      </c>
      <c r="H700" s="102">
        <v>32.206208229489427</v>
      </c>
      <c r="I700" s="102"/>
      <c r="J700" s="102">
        <v>32.206208229489427</v>
      </c>
      <c r="K700" s="101">
        <v>0</v>
      </c>
      <c r="L700" s="101">
        <v>24.698012445927475</v>
      </c>
      <c r="M700" s="101">
        <v>7.5081957835619519</v>
      </c>
    </row>
    <row r="701" spans="1:13" s="125" customFormat="1" ht="25.5" x14ac:dyDescent="0.2">
      <c r="A701" s="118"/>
      <c r="B701" s="1" t="s">
        <v>5564</v>
      </c>
      <c r="C701" s="1" t="s">
        <v>5563</v>
      </c>
      <c r="D701" s="121" t="s">
        <v>41</v>
      </c>
      <c r="E701" s="121" t="s">
        <v>473</v>
      </c>
      <c r="F701" s="121" t="s">
        <v>473</v>
      </c>
      <c r="G701" s="103" t="s">
        <v>5067</v>
      </c>
      <c r="H701" s="102">
        <v>32.206208229489427</v>
      </c>
      <c r="I701" s="102"/>
      <c r="J701" s="102">
        <v>32.206208229489427</v>
      </c>
      <c r="K701" s="101">
        <v>0</v>
      </c>
      <c r="L701" s="101">
        <v>24.698012445927475</v>
      </c>
      <c r="M701" s="101">
        <v>7.5081957835619519</v>
      </c>
    </row>
    <row r="702" spans="1:13" s="125" customFormat="1" ht="25.5" x14ac:dyDescent="0.2">
      <c r="A702" s="118"/>
      <c r="B702" s="1" t="s">
        <v>5565</v>
      </c>
      <c r="C702" s="1" t="s">
        <v>5566</v>
      </c>
      <c r="D702" s="121" t="s">
        <v>41</v>
      </c>
      <c r="E702" s="121" t="s">
        <v>472</v>
      </c>
      <c r="F702" s="121" t="s">
        <v>472</v>
      </c>
      <c r="G702" s="103" t="s">
        <v>5067</v>
      </c>
      <c r="H702" s="102">
        <v>64.412416458978853</v>
      </c>
      <c r="I702" s="102"/>
      <c r="J702" s="102">
        <v>64.412416458978853</v>
      </c>
      <c r="K702" s="101">
        <v>0</v>
      </c>
      <c r="L702" s="101">
        <v>49.39602489185495</v>
      </c>
      <c r="M702" s="101">
        <v>15.016391567123904</v>
      </c>
    </row>
    <row r="703" spans="1:13" s="125" customFormat="1" x14ac:dyDescent="0.2">
      <c r="A703" s="118"/>
      <c r="B703" s="1" t="s">
        <v>5567</v>
      </c>
      <c r="C703" s="1" t="s">
        <v>5568</v>
      </c>
      <c r="D703" s="121" t="s">
        <v>41</v>
      </c>
      <c r="E703" s="121" t="s">
        <v>4898</v>
      </c>
      <c r="F703" s="121" t="s">
        <v>4898</v>
      </c>
      <c r="G703" s="103" t="s">
        <v>5067</v>
      </c>
      <c r="H703" s="102">
        <v>59.0447150873973</v>
      </c>
      <c r="I703" s="102"/>
      <c r="J703" s="102">
        <v>59.0447150873973</v>
      </c>
      <c r="K703" s="101">
        <v>0</v>
      </c>
      <c r="L703" s="101">
        <v>45.279689484200382</v>
      </c>
      <c r="M703" s="101">
        <v>13.765025603196916</v>
      </c>
    </row>
    <row r="704" spans="1:13" s="125" customFormat="1" x14ac:dyDescent="0.2">
      <c r="A704" s="118"/>
      <c r="B704" s="1" t="s">
        <v>5569</v>
      </c>
      <c r="C704" s="1" t="s">
        <v>5570</v>
      </c>
      <c r="D704" s="121" t="s">
        <v>41</v>
      </c>
      <c r="E704" s="121" t="s">
        <v>470</v>
      </c>
      <c r="F704" s="121" t="s">
        <v>470</v>
      </c>
      <c r="G704" s="103" t="s">
        <v>5067</v>
      </c>
      <c r="H704" s="102">
        <v>1449.9870000000001</v>
      </c>
      <c r="I704" s="102"/>
      <c r="J704" s="102">
        <v>1449.9870000000001</v>
      </c>
      <c r="K704" s="101">
        <v>1449.9870000000001</v>
      </c>
      <c r="L704" s="101">
        <v>0</v>
      </c>
      <c r="M704" s="101">
        <v>0</v>
      </c>
    </row>
    <row r="705" spans="1:13" s="125" customFormat="1" x14ac:dyDescent="0.2">
      <c r="A705" s="118"/>
      <c r="B705" s="1" t="s">
        <v>5569</v>
      </c>
      <c r="C705" s="1" t="s">
        <v>5570</v>
      </c>
      <c r="D705" s="121" t="s">
        <v>41</v>
      </c>
      <c r="E705" s="121" t="s">
        <v>4898</v>
      </c>
      <c r="F705" s="121" t="s">
        <v>4898</v>
      </c>
      <c r="G705" s="103" t="s">
        <v>5067</v>
      </c>
      <c r="H705" s="102">
        <v>1449.9870000000001</v>
      </c>
      <c r="I705" s="102"/>
      <c r="J705" s="102">
        <v>1449.9870000000001</v>
      </c>
      <c r="K705" s="101">
        <v>1449.9870000000001</v>
      </c>
      <c r="L705" s="101">
        <v>0</v>
      </c>
      <c r="M705" s="101">
        <v>0</v>
      </c>
    </row>
    <row r="706" spans="1:13" s="125" customFormat="1" x14ac:dyDescent="0.2">
      <c r="A706" s="118"/>
      <c r="B706" s="1" t="s">
        <v>5569</v>
      </c>
      <c r="C706" s="1" t="s">
        <v>5571</v>
      </c>
      <c r="D706" s="121" t="s">
        <v>41</v>
      </c>
      <c r="E706" s="121" t="s">
        <v>471</v>
      </c>
      <c r="F706" s="121" t="s">
        <v>473</v>
      </c>
      <c r="G706" s="103" t="s">
        <v>5067</v>
      </c>
      <c r="H706" s="102">
        <v>133.34247600500737</v>
      </c>
      <c r="I706" s="102"/>
      <c r="J706" s="102">
        <v>133.34247600500737</v>
      </c>
      <c r="K706" s="101">
        <v>0</v>
      </c>
      <c r="L706" s="101">
        <v>102.25650000384</v>
      </c>
      <c r="M706" s="101">
        <v>31.08597600116736</v>
      </c>
    </row>
    <row r="707" spans="1:13" s="125" customFormat="1" x14ac:dyDescent="0.2">
      <c r="A707" s="118"/>
      <c r="B707" s="1" t="s">
        <v>5569</v>
      </c>
      <c r="C707" s="1" t="s">
        <v>5572</v>
      </c>
      <c r="D707" s="121" t="s">
        <v>41</v>
      </c>
      <c r="E707" s="121" t="s">
        <v>471</v>
      </c>
      <c r="F707" s="121" t="s">
        <v>473</v>
      </c>
      <c r="G707" s="103" t="s">
        <v>5067</v>
      </c>
      <c r="H707" s="102">
        <v>126.716416666667</v>
      </c>
      <c r="I707" s="102"/>
      <c r="J707" s="102">
        <v>126.716416666667</v>
      </c>
      <c r="K707" s="101">
        <v>126.716416666667</v>
      </c>
      <c r="L707" s="101">
        <v>0</v>
      </c>
      <c r="M707" s="101">
        <v>0</v>
      </c>
    </row>
    <row r="708" spans="1:13" s="125" customFormat="1" ht="15.75" x14ac:dyDescent="0.2">
      <c r="A708" s="118"/>
      <c r="B708" s="1" t="s">
        <v>5569</v>
      </c>
      <c r="C708" s="1" t="s">
        <v>5573</v>
      </c>
      <c r="D708" s="121" t="s">
        <v>103</v>
      </c>
      <c r="E708" s="121" t="s">
        <v>470</v>
      </c>
      <c r="F708" s="121" t="s">
        <v>470</v>
      </c>
      <c r="G708" s="103" t="s">
        <v>5067</v>
      </c>
      <c r="H708" s="102">
        <v>64.294126793712522</v>
      </c>
      <c r="I708" s="102"/>
      <c r="J708" s="102">
        <v>64.294126793712522</v>
      </c>
      <c r="K708" s="101">
        <v>18.690999999999999</v>
      </c>
      <c r="L708" s="101">
        <v>34.971723001313279</v>
      </c>
      <c r="M708" s="101">
        <v>10.631403792399237</v>
      </c>
    </row>
    <row r="709" spans="1:13" s="125" customFormat="1" x14ac:dyDescent="0.2">
      <c r="A709" s="118"/>
      <c r="B709" s="1" t="s">
        <v>5569</v>
      </c>
      <c r="C709" s="1" t="s">
        <v>5574</v>
      </c>
      <c r="D709" s="121" t="s">
        <v>103</v>
      </c>
      <c r="E709" s="121" t="s">
        <v>95</v>
      </c>
      <c r="F709" s="121" t="s">
        <v>95</v>
      </c>
      <c r="G709" s="103" t="s">
        <v>5067</v>
      </c>
      <c r="H709" s="102">
        <v>64.294126793712522</v>
      </c>
      <c r="I709" s="102"/>
      <c r="J709" s="102">
        <v>64.294126793712522</v>
      </c>
      <c r="K709" s="101">
        <v>18.690999999999999</v>
      </c>
      <c r="L709" s="101">
        <v>34.971723001313279</v>
      </c>
      <c r="M709" s="101">
        <v>10.631403792399237</v>
      </c>
    </row>
    <row r="710" spans="1:13" s="125" customFormat="1" x14ac:dyDescent="0.2">
      <c r="A710" s="118"/>
      <c r="B710" s="1" t="s">
        <v>5569</v>
      </c>
      <c r="C710" s="1" t="s">
        <v>5575</v>
      </c>
      <c r="D710" s="121" t="s">
        <v>103</v>
      </c>
      <c r="E710" s="121" t="s">
        <v>44</v>
      </c>
      <c r="F710" s="121" t="s">
        <v>44</v>
      </c>
      <c r="G710" s="103" t="s">
        <v>5067</v>
      </c>
      <c r="H710" s="102">
        <v>64.294126793712522</v>
      </c>
      <c r="I710" s="102"/>
      <c r="J710" s="102">
        <v>64.294126793712522</v>
      </c>
      <c r="K710" s="101">
        <v>18.690999999999999</v>
      </c>
      <c r="L710" s="101">
        <v>34.971723001313279</v>
      </c>
      <c r="M710" s="101">
        <v>10.631403792399237</v>
      </c>
    </row>
    <row r="711" spans="1:13" s="125" customFormat="1" x14ac:dyDescent="0.2">
      <c r="A711" s="118"/>
      <c r="B711" s="1" t="s">
        <v>5569</v>
      </c>
      <c r="C711" s="1" t="s">
        <v>5576</v>
      </c>
      <c r="D711" s="121" t="s">
        <v>103</v>
      </c>
      <c r="E711" s="121" t="s">
        <v>469</v>
      </c>
      <c r="F711" s="121" t="s">
        <v>469</v>
      </c>
      <c r="G711" s="103" t="s">
        <v>5067</v>
      </c>
      <c r="H711" s="102">
        <v>6.031150089488559</v>
      </c>
      <c r="I711" s="102"/>
      <c r="J711" s="102">
        <v>6.031150089488559</v>
      </c>
      <c r="K711" s="101">
        <v>1.89753333333333</v>
      </c>
      <c r="L711" s="101">
        <v>3.1699515001190401</v>
      </c>
      <c r="M711" s="101">
        <v>0.96366525603618813</v>
      </c>
    </row>
    <row r="712" spans="1:13" s="125" customFormat="1" ht="15.75" x14ac:dyDescent="0.2">
      <c r="A712" s="118"/>
      <c r="B712" s="1" t="s">
        <v>5569</v>
      </c>
      <c r="C712" s="1" t="s">
        <v>5577</v>
      </c>
      <c r="D712" s="121" t="s">
        <v>103</v>
      </c>
      <c r="E712" s="121" t="s">
        <v>4898</v>
      </c>
      <c r="F712" s="121" t="s">
        <v>4898</v>
      </c>
      <c r="G712" s="103" t="s">
        <v>5067</v>
      </c>
      <c r="H712" s="102">
        <v>8.5602941316362777</v>
      </c>
      <c r="I712" s="102"/>
      <c r="J712" s="102">
        <v>8.5602941316362777</v>
      </c>
      <c r="K712" s="101">
        <v>0.493074333333333</v>
      </c>
      <c r="L712" s="101">
        <v>6.1865182502323197</v>
      </c>
      <c r="M712" s="101">
        <v>1.8807015480706251</v>
      </c>
    </row>
    <row r="713" spans="1:13" s="125" customFormat="1" ht="15.75" x14ac:dyDescent="0.2">
      <c r="A713" s="118"/>
      <c r="B713" s="1" t="s">
        <v>5569</v>
      </c>
      <c r="C713" s="1" t="s">
        <v>5578</v>
      </c>
      <c r="D713" s="121" t="s">
        <v>103</v>
      </c>
      <c r="E713" s="121" t="s">
        <v>4898</v>
      </c>
      <c r="F713" s="121" t="s">
        <v>4898</v>
      </c>
      <c r="G713" s="103" t="s">
        <v>5067</v>
      </c>
      <c r="H713" s="102">
        <v>11.227143651736426</v>
      </c>
      <c r="I713" s="102"/>
      <c r="J713" s="102">
        <v>11.227143651736426</v>
      </c>
      <c r="K713" s="101">
        <v>0.493074333333333</v>
      </c>
      <c r="L713" s="101">
        <v>8.2316482503091208</v>
      </c>
      <c r="M713" s="101">
        <v>2.5024210680939727</v>
      </c>
    </row>
    <row r="714" spans="1:13" s="125" customFormat="1" x14ac:dyDescent="0.2">
      <c r="A714" s="118"/>
      <c r="B714" s="1" t="s">
        <v>5569</v>
      </c>
      <c r="C714" s="1" t="s">
        <v>5579</v>
      </c>
      <c r="D714" s="121" t="s">
        <v>103</v>
      </c>
      <c r="E714" s="121" t="s">
        <v>4898</v>
      </c>
      <c r="F714" s="121" t="s">
        <v>4898</v>
      </c>
      <c r="G714" s="103" t="s">
        <v>5067</v>
      </c>
      <c r="H714" s="102">
        <v>2.1265196643946731</v>
      </c>
      <c r="I714" s="102"/>
      <c r="J714" s="102">
        <v>2.1265196643946731</v>
      </c>
      <c r="K714" s="101">
        <v>0.493074333333333</v>
      </c>
      <c r="L714" s="101">
        <v>1.2526421250470401</v>
      </c>
      <c r="M714" s="101">
        <v>0.38080320601430018</v>
      </c>
    </row>
    <row r="715" spans="1:13" s="125" customFormat="1" x14ac:dyDescent="0.2">
      <c r="A715" s="118"/>
      <c r="B715" s="1" t="s">
        <v>5569</v>
      </c>
      <c r="C715" s="1" t="s">
        <v>5580</v>
      </c>
      <c r="D715" s="121" t="s">
        <v>103</v>
      </c>
      <c r="E715" s="121" t="s">
        <v>4898</v>
      </c>
      <c r="F715" s="121" t="s">
        <v>4898</v>
      </c>
      <c r="G715" s="103" t="s">
        <v>5067</v>
      </c>
      <c r="H715" s="102">
        <v>2.1265196643946731</v>
      </c>
      <c r="I715" s="102"/>
      <c r="J715" s="102">
        <v>2.1265196643946731</v>
      </c>
      <c r="K715" s="101">
        <v>0.493074333333333</v>
      </c>
      <c r="L715" s="101">
        <v>1.2526421250470401</v>
      </c>
      <c r="M715" s="101">
        <v>0.38080320601430018</v>
      </c>
    </row>
    <row r="716" spans="1:13" s="125" customFormat="1" x14ac:dyDescent="0.2">
      <c r="A716" s="118"/>
      <c r="B716" s="1" t="s">
        <v>5569</v>
      </c>
      <c r="C716" s="1" t="s">
        <v>5581</v>
      </c>
      <c r="D716" s="121" t="s">
        <v>103</v>
      </c>
      <c r="E716" s="121" t="s">
        <v>4898</v>
      </c>
      <c r="F716" s="121" t="s">
        <v>4898</v>
      </c>
      <c r="G716" s="103" t="s">
        <v>5067</v>
      </c>
      <c r="H716" s="102">
        <v>2.1265196643946731</v>
      </c>
      <c r="I716" s="102"/>
      <c r="J716" s="102">
        <v>2.1265196643946731</v>
      </c>
      <c r="K716" s="101">
        <v>0.493074333333333</v>
      </c>
      <c r="L716" s="101">
        <v>1.2526421250470401</v>
      </c>
      <c r="M716" s="101">
        <v>0.38080320601430018</v>
      </c>
    </row>
    <row r="717" spans="1:13" s="125" customFormat="1" x14ac:dyDescent="0.2">
      <c r="A717" s="118"/>
      <c r="B717" s="1" t="s">
        <v>5569</v>
      </c>
      <c r="C717" s="1" t="s">
        <v>5582</v>
      </c>
      <c r="D717" s="121" t="s">
        <v>103</v>
      </c>
      <c r="E717" s="121" t="s">
        <v>471</v>
      </c>
      <c r="F717" s="121" t="s">
        <v>471</v>
      </c>
      <c r="G717" s="103" t="s">
        <v>5067</v>
      </c>
      <c r="H717" s="102">
        <v>2.0931840453934214</v>
      </c>
      <c r="I717" s="102"/>
      <c r="J717" s="102">
        <v>2.0931840453934214</v>
      </c>
      <c r="K717" s="101">
        <v>0.493074333333333</v>
      </c>
      <c r="L717" s="101">
        <v>1.2270780000460801</v>
      </c>
      <c r="M717" s="101">
        <v>0.37303171201400837</v>
      </c>
    </row>
    <row r="718" spans="1:13" s="125" customFormat="1" x14ac:dyDescent="0.2">
      <c r="A718" s="118"/>
      <c r="B718" s="1" t="s">
        <v>5569</v>
      </c>
      <c r="C718" s="1" t="s">
        <v>5583</v>
      </c>
      <c r="D718" s="121" t="s">
        <v>103</v>
      </c>
      <c r="E718" s="121" t="s">
        <v>471</v>
      </c>
      <c r="F718" s="121" t="s">
        <v>471</v>
      </c>
      <c r="G718" s="103" t="s">
        <v>5067</v>
      </c>
      <c r="H718" s="102">
        <v>2.0931840453934214</v>
      </c>
      <c r="I718" s="102"/>
      <c r="J718" s="102">
        <v>2.0931840453934214</v>
      </c>
      <c r="K718" s="101">
        <v>0.493074333333333</v>
      </c>
      <c r="L718" s="101">
        <v>1.2270780000460801</v>
      </c>
      <c r="M718" s="101">
        <v>0.37303171201400837</v>
      </c>
    </row>
    <row r="719" spans="1:13" s="125" customFormat="1" x14ac:dyDescent="0.2">
      <c r="A719" s="118"/>
      <c r="B719" s="1" t="s">
        <v>5569</v>
      </c>
      <c r="C719" s="1" t="s">
        <v>5584</v>
      </c>
      <c r="D719" s="121" t="s">
        <v>103</v>
      </c>
      <c r="E719" s="121" t="s">
        <v>471</v>
      </c>
      <c r="F719" s="121" t="s">
        <v>471</v>
      </c>
      <c r="G719" s="103" t="s">
        <v>5067</v>
      </c>
      <c r="H719" s="102">
        <v>2.0931840453934214</v>
      </c>
      <c r="I719" s="102"/>
      <c r="J719" s="102">
        <v>2.0931840453934214</v>
      </c>
      <c r="K719" s="101">
        <v>0.493074333333333</v>
      </c>
      <c r="L719" s="101">
        <v>1.2270780000460801</v>
      </c>
      <c r="M719" s="101">
        <v>0.37303171201400837</v>
      </c>
    </row>
    <row r="720" spans="1:13" s="125" customFormat="1" x14ac:dyDescent="0.2">
      <c r="A720" s="118"/>
      <c r="B720" s="1" t="s">
        <v>5569</v>
      </c>
      <c r="C720" s="1" t="s">
        <v>5585</v>
      </c>
      <c r="D720" s="121" t="s">
        <v>103</v>
      </c>
      <c r="E720" s="121" t="s">
        <v>471</v>
      </c>
      <c r="F720" s="121" t="s">
        <v>471</v>
      </c>
      <c r="G720" s="103" t="s">
        <v>5067</v>
      </c>
      <c r="H720" s="102">
        <v>2.0931840453934214</v>
      </c>
      <c r="I720" s="102"/>
      <c r="J720" s="102">
        <v>2.0931840453934214</v>
      </c>
      <c r="K720" s="101">
        <v>0.493074333333333</v>
      </c>
      <c r="L720" s="101">
        <v>1.2270780000460801</v>
      </c>
      <c r="M720" s="101">
        <v>0.37303171201400837</v>
      </c>
    </row>
    <row r="721" spans="1:13" s="125" customFormat="1" x14ac:dyDescent="0.2">
      <c r="A721" s="118"/>
      <c r="B721" s="1" t="s">
        <v>5569</v>
      </c>
      <c r="C721" s="1" t="s">
        <v>5586</v>
      </c>
      <c r="D721" s="121" t="s">
        <v>103</v>
      </c>
      <c r="E721" s="121" t="s">
        <v>471</v>
      </c>
      <c r="F721" s="121" t="s">
        <v>471</v>
      </c>
      <c r="G721" s="103" t="s">
        <v>5067</v>
      </c>
      <c r="H721" s="102">
        <v>2.0931840453934214</v>
      </c>
      <c r="I721" s="102"/>
      <c r="J721" s="102">
        <v>2.0931840453934214</v>
      </c>
      <c r="K721" s="101">
        <v>0.493074333333333</v>
      </c>
      <c r="L721" s="101">
        <v>1.2270780000460801</v>
      </c>
      <c r="M721" s="101">
        <v>0.37303171201400837</v>
      </c>
    </row>
    <row r="722" spans="1:13" s="125" customFormat="1" x14ac:dyDescent="0.2">
      <c r="A722" s="118"/>
      <c r="B722" s="1" t="s">
        <v>5569</v>
      </c>
      <c r="C722" s="1" t="s">
        <v>5587</v>
      </c>
      <c r="D722" s="121" t="s">
        <v>103</v>
      </c>
      <c r="E722" s="121" t="s">
        <v>471</v>
      </c>
      <c r="F722" s="121" t="s">
        <v>471</v>
      </c>
      <c r="G722" s="103" t="s">
        <v>5067</v>
      </c>
      <c r="H722" s="102">
        <v>2.0931840453934214</v>
      </c>
      <c r="I722" s="102"/>
      <c r="J722" s="102">
        <v>2.0931840453934214</v>
      </c>
      <c r="K722" s="101">
        <v>0.493074333333333</v>
      </c>
      <c r="L722" s="101">
        <v>1.2270780000460801</v>
      </c>
      <c r="M722" s="101">
        <v>0.37303171201400837</v>
      </c>
    </row>
    <row r="723" spans="1:13" s="125" customFormat="1" x14ac:dyDescent="0.2">
      <c r="A723" s="118"/>
      <c r="B723" s="1" t="s">
        <v>5569</v>
      </c>
      <c r="C723" s="1" t="s">
        <v>5588</v>
      </c>
      <c r="D723" s="121" t="s">
        <v>103</v>
      </c>
      <c r="E723" s="121" t="s">
        <v>471</v>
      </c>
      <c r="F723" s="121" t="s">
        <v>471</v>
      </c>
      <c r="G723" s="103" t="s">
        <v>5067</v>
      </c>
      <c r="H723" s="102">
        <v>2.0931840453934214</v>
      </c>
      <c r="I723" s="102"/>
      <c r="J723" s="102">
        <v>2.0931840453934214</v>
      </c>
      <c r="K723" s="101">
        <v>0.493074333333333</v>
      </c>
      <c r="L723" s="101">
        <v>1.2270780000460801</v>
      </c>
      <c r="M723" s="101">
        <v>0.37303171201400837</v>
      </c>
    </row>
    <row r="724" spans="1:13" s="125" customFormat="1" x14ac:dyDescent="0.2">
      <c r="A724" s="118"/>
      <c r="B724" s="1" t="s">
        <v>5569</v>
      </c>
      <c r="C724" s="1" t="s">
        <v>5589</v>
      </c>
      <c r="D724" s="121" t="s">
        <v>103</v>
      </c>
      <c r="E724" s="121" t="s">
        <v>466</v>
      </c>
      <c r="F724" s="121" t="s">
        <v>473</v>
      </c>
      <c r="G724" s="103" t="s">
        <v>5067</v>
      </c>
      <c r="H724" s="102">
        <v>85.383355809570034</v>
      </c>
      <c r="I724" s="102"/>
      <c r="J724" s="102">
        <v>85.383355809570034</v>
      </c>
      <c r="K724" s="101">
        <v>16.945329999999998</v>
      </c>
      <c r="L724" s="101">
        <v>52.483148626970888</v>
      </c>
      <c r="M724" s="101">
        <v>15.95487718259915</v>
      </c>
    </row>
    <row r="725" spans="1:13" s="125" customFormat="1" x14ac:dyDescent="0.2">
      <c r="A725" s="118"/>
      <c r="B725" s="1" t="s">
        <v>5569</v>
      </c>
      <c r="C725" s="1" t="s">
        <v>5590</v>
      </c>
      <c r="D725" s="121" t="s">
        <v>103</v>
      </c>
      <c r="E725" s="121" t="s">
        <v>466</v>
      </c>
      <c r="F725" s="121" t="s">
        <v>473</v>
      </c>
      <c r="G725" s="103" t="s">
        <v>5067</v>
      </c>
      <c r="H725" s="102">
        <v>85.383355809570034</v>
      </c>
      <c r="I725" s="102"/>
      <c r="J725" s="102">
        <v>85.383355809570034</v>
      </c>
      <c r="K725" s="101">
        <v>16.945329999999998</v>
      </c>
      <c r="L725" s="101">
        <v>52.483148626970888</v>
      </c>
      <c r="M725" s="101">
        <v>15.95487718259915</v>
      </c>
    </row>
    <row r="726" spans="1:13" s="125" customFormat="1" x14ac:dyDescent="0.2">
      <c r="A726" s="118"/>
      <c r="B726" s="1" t="s">
        <v>5569</v>
      </c>
      <c r="C726" s="1" t="s">
        <v>5591</v>
      </c>
      <c r="D726" s="121" t="s">
        <v>103</v>
      </c>
      <c r="E726" s="121" t="s">
        <v>466</v>
      </c>
      <c r="F726" s="121" t="s">
        <v>473</v>
      </c>
      <c r="G726" s="103" t="s">
        <v>5067</v>
      </c>
      <c r="H726" s="102">
        <v>85.383355809570034</v>
      </c>
      <c r="I726" s="102"/>
      <c r="J726" s="102">
        <v>85.383355809570034</v>
      </c>
      <c r="K726" s="101">
        <v>16.945329999999998</v>
      </c>
      <c r="L726" s="101">
        <v>52.483148626970888</v>
      </c>
      <c r="M726" s="101">
        <v>15.95487718259915</v>
      </c>
    </row>
    <row r="727" spans="1:13" s="125" customFormat="1" x14ac:dyDescent="0.2">
      <c r="A727" s="118"/>
      <c r="B727" s="1" t="s">
        <v>5569</v>
      </c>
      <c r="C727" s="1" t="s">
        <v>5592</v>
      </c>
      <c r="D727" s="121" t="s">
        <v>103</v>
      </c>
      <c r="E727" s="121" t="s">
        <v>466</v>
      </c>
      <c r="F727" s="121" t="s">
        <v>473</v>
      </c>
      <c r="G727" s="103" t="s">
        <v>5067</v>
      </c>
      <c r="H727" s="102">
        <v>85.383355809570034</v>
      </c>
      <c r="I727" s="102"/>
      <c r="J727" s="102">
        <v>85.383355809570034</v>
      </c>
      <c r="K727" s="101">
        <v>16.945329999999998</v>
      </c>
      <c r="L727" s="101">
        <v>52.483148626970888</v>
      </c>
      <c r="M727" s="101">
        <v>15.95487718259915</v>
      </c>
    </row>
    <row r="728" spans="1:13" s="125" customFormat="1" x14ac:dyDescent="0.2">
      <c r="A728" s="118"/>
      <c r="B728" s="1" t="s">
        <v>5569</v>
      </c>
      <c r="C728" s="1" t="s">
        <v>5593</v>
      </c>
      <c r="D728" s="121" t="s">
        <v>103</v>
      </c>
      <c r="E728" s="121" t="s">
        <v>466</v>
      </c>
      <c r="F728" s="121" t="s">
        <v>473</v>
      </c>
      <c r="G728" s="103" t="s">
        <v>5067</v>
      </c>
      <c r="H728" s="102">
        <v>85.383355809570034</v>
      </c>
      <c r="I728" s="102"/>
      <c r="J728" s="102">
        <v>85.383355809570034</v>
      </c>
      <c r="K728" s="101">
        <v>16.945329999999998</v>
      </c>
      <c r="L728" s="101">
        <v>52.483148626970888</v>
      </c>
      <c r="M728" s="101">
        <v>15.95487718259915</v>
      </c>
    </row>
    <row r="729" spans="1:13" s="125" customFormat="1" x14ac:dyDescent="0.2">
      <c r="A729" s="118"/>
      <c r="B729" s="1" t="s">
        <v>5569</v>
      </c>
      <c r="C729" s="1" t="s">
        <v>5594</v>
      </c>
      <c r="D729" s="121" t="s">
        <v>103</v>
      </c>
      <c r="E729" s="121" t="s">
        <v>466</v>
      </c>
      <c r="F729" s="121" t="s">
        <v>473</v>
      </c>
      <c r="G729" s="103" t="s">
        <v>5067</v>
      </c>
      <c r="H729" s="102">
        <v>85.383355809570034</v>
      </c>
      <c r="I729" s="102"/>
      <c r="J729" s="102">
        <v>85.383355809570034</v>
      </c>
      <c r="K729" s="101">
        <v>16.945329999999998</v>
      </c>
      <c r="L729" s="101">
        <v>52.483148626970888</v>
      </c>
      <c r="M729" s="101">
        <v>15.95487718259915</v>
      </c>
    </row>
    <row r="730" spans="1:13" s="125" customFormat="1" x14ac:dyDescent="0.2">
      <c r="A730" s="118"/>
      <c r="B730" s="1" t="s">
        <v>5569</v>
      </c>
      <c r="C730" s="1" t="s">
        <v>5595</v>
      </c>
      <c r="D730" s="121" t="s">
        <v>103</v>
      </c>
      <c r="E730" s="121" t="s">
        <v>466</v>
      </c>
      <c r="F730" s="121" t="s">
        <v>473</v>
      </c>
      <c r="G730" s="103" t="s">
        <v>5067</v>
      </c>
      <c r="H730" s="102">
        <v>85.383355809570034</v>
      </c>
      <c r="I730" s="102"/>
      <c r="J730" s="102">
        <v>85.383355809570034</v>
      </c>
      <c r="K730" s="101">
        <v>16.945329999999998</v>
      </c>
      <c r="L730" s="101">
        <v>52.483148626970888</v>
      </c>
      <c r="M730" s="101">
        <v>15.95487718259915</v>
      </c>
    </row>
    <row r="731" spans="1:13" s="125" customFormat="1" x14ac:dyDescent="0.2">
      <c r="A731" s="118"/>
      <c r="B731" s="1" t="s">
        <v>5569</v>
      </c>
      <c r="C731" s="1" t="s">
        <v>5596</v>
      </c>
      <c r="D731" s="121" t="s">
        <v>103</v>
      </c>
      <c r="E731" s="121" t="s">
        <v>466</v>
      </c>
      <c r="F731" s="121" t="s">
        <v>473</v>
      </c>
      <c r="G731" s="103" t="s">
        <v>5067</v>
      </c>
      <c r="H731" s="102">
        <v>85.383355809570034</v>
      </c>
      <c r="I731" s="102"/>
      <c r="J731" s="102">
        <v>85.383355809570034</v>
      </c>
      <c r="K731" s="101">
        <v>16.945329999999998</v>
      </c>
      <c r="L731" s="101">
        <v>52.483148626970888</v>
      </c>
      <c r="M731" s="101">
        <v>15.95487718259915</v>
      </c>
    </row>
    <row r="732" spans="1:13" s="125" customFormat="1" x14ac:dyDescent="0.2">
      <c r="A732" s="118"/>
      <c r="B732" s="1" t="s">
        <v>5569</v>
      </c>
      <c r="C732" s="1" t="s">
        <v>5597</v>
      </c>
      <c r="D732" s="121" t="s">
        <v>103</v>
      </c>
      <c r="E732" s="121" t="s">
        <v>466</v>
      </c>
      <c r="F732" s="121" t="s">
        <v>473</v>
      </c>
      <c r="G732" s="103" t="s">
        <v>5067</v>
      </c>
      <c r="H732" s="102">
        <v>85.383355809570034</v>
      </c>
      <c r="I732" s="102"/>
      <c r="J732" s="102">
        <v>85.383355809570034</v>
      </c>
      <c r="K732" s="101">
        <v>16.945329999999998</v>
      </c>
      <c r="L732" s="101">
        <v>52.483148626970888</v>
      </c>
      <c r="M732" s="101">
        <v>15.95487718259915</v>
      </c>
    </row>
    <row r="733" spans="1:13" s="125" customFormat="1" x14ac:dyDescent="0.2">
      <c r="A733" s="118"/>
      <c r="B733" s="1" t="s">
        <v>5569</v>
      </c>
      <c r="C733" s="1" t="s">
        <v>5598</v>
      </c>
      <c r="D733" s="121" t="s">
        <v>103</v>
      </c>
      <c r="E733" s="121" t="s">
        <v>466</v>
      </c>
      <c r="F733" s="121" t="s">
        <v>473</v>
      </c>
      <c r="G733" s="103" t="s">
        <v>5067</v>
      </c>
      <c r="H733" s="102">
        <v>1979.29727118644</v>
      </c>
      <c r="I733" s="102"/>
      <c r="J733" s="102">
        <v>1979.29727118644</v>
      </c>
      <c r="K733" s="101">
        <v>1979.29727118644</v>
      </c>
      <c r="L733" s="101">
        <v>0</v>
      </c>
      <c r="M733" s="101">
        <v>0</v>
      </c>
    </row>
    <row r="734" spans="1:13" s="125" customFormat="1" x14ac:dyDescent="0.2">
      <c r="A734" s="118"/>
      <c r="B734" s="1" t="s">
        <v>5569</v>
      </c>
      <c r="C734" s="1" t="s">
        <v>5599</v>
      </c>
      <c r="D734" s="121" t="s">
        <v>99</v>
      </c>
      <c r="E734" s="121" t="s">
        <v>470</v>
      </c>
      <c r="F734" s="121" t="s">
        <v>470</v>
      </c>
      <c r="G734" s="103" t="s">
        <v>5067</v>
      </c>
      <c r="H734" s="102">
        <v>15.527245191409829</v>
      </c>
      <c r="I734" s="102"/>
      <c r="J734" s="102">
        <v>15.527245191409829</v>
      </c>
      <c r="K734" s="101">
        <v>2.1929975909090902</v>
      </c>
      <c r="L734" s="101">
        <v>10.225650000384002</v>
      </c>
      <c r="M734" s="101">
        <v>3.1085976001167364</v>
      </c>
    </row>
    <row r="735" spans="1:13" s="125" customFormat="1" x14ac:dyDescent="0.2">
      <c r="A735" s="118"/>
      <c r="B735" s="1" t="s">
        <v>5569</v>
      </c>
      <c r="C735" s="1" t="s">
        <v>5600</v>
      </c>
      <c r="D735" s="121" t="s">
        <v>99</v>
      </c>
      <c r="E735" s="121" t="s">
        <v>470</v>
      </c>
      <c r="F735" s="121" t="s">
        <v>470</v>
      </c>
      <c r="G735" s="103" t="s">
        <v>5067</v>
      </c>
      <c r="H735" s="102">
        <v>15.527245191409829</v>
      </c>
      <c r="I735" s="102"/>
      <c r="J735" s="102">
        <v>15.527245191409829</v>
      </c>
      <c r="K735" s="101">
        <v>2.1929975909090902</v>
      </c>
      <c r="L735" s="101">
        <v>10.225650000384002</v>
      </c>
      <c r="M735" s="101">
        <v>3.1085976001167364</v>
      </c>
    </row>
    <row r="736" spans="1:13" s="125" customFormat="1" x14ac:dyDescent="0.2">
      <c r="A736" s="118"/>
      <c r="B736" s="1" t="s">
        <v>5569</v>
      </c>
      <c r="C736" s="1" t="s">
        <v>5601</v>
      </c>
      <c r="D736" s="121" t="s">
        <v>99</v>
      </c>
      <c r="E736" s="121" t="s">
        <v>470</v>
      </c>
      <c r="F736" s="121" t="s">
        <v>470</v>
      </c>
      <c r="G736" s="103" t="s">
        <v>5067</v>
      </c>
      <c r="H736" s="102">
        <v>15.527245191409829</v>
      </c>
      <c r="I736" s="102"/>
      <c r="J736" s="102">
        <v>15.527245191409829</v>
      </c>
      <c r="K736" s="101">
        <v>2.1929975909090902</v>
      </c>
      <c r="L736" s="101">
        <v>10.225650000384002</v>
      </c>
      <c r="M736" s="101">
        <v>3.1085976001167364</v>
      </c>
    </row>
    <row r="737" spans="1:13" s="125" customFormat="1" x14ac:dyDescent="0.2">
      <c r="A737" s="118"/>
      <c r="B737" s="1" t="s">
        <v>5569</v>
      </c>
      <c r="C737" s="1" t="s">
        <v>5602</v>
      </c>
      <c r="D737" s="121" t="s">
        <v>99</v>
      </c>
      <c r="E737" s="121" t="s">
        <v>44</v>
      </c>
      <c r="F737" s="121" t="s">
        <v>44</v>
      </c>
      <c r="G737" s="103" t="s">
        <v>5067</v>
      </c>
      <c r="H737" s="102">
        <v>15.527245191409829</v>
      </c>
      <c r="I737" s="102"/>
      <c r="J737" s="102">
        <v>15.527245191409829</v>
      </c>
      <c r="K737" s="101">
        <v>2.1929975909090902</v>
      </c>
      <c r="L737" s="101">
        <v>10.225650000384002</v>
      </c>
      <c r="M737" s="101">
        <v>3.1085976001167364</v>
      </c>
    </row>
    <row r="738" spans="1:13" s="125" customFormat="1" x14ac:dyDescent="0.2">
      <c r="A738" s="118"/>
      <c r="B738" s="1" t="s">
        <v>5569</v>
      </c>
      <c r="C738" s="1" t="s">
        <v>5603</v>
      </c>
      <c r="D738" s="121" t="s">
        <v>99</v>
      </c>
      <c r="E738" s="121" t="s">
        <v>44</v>
      </c>
      <c r="F738" s="121" t="s">
        <v>44</v>
      </c>
      <c r="G738" s="103" t="s">
        <v>5067</v>
      </c>
      <c r="H738" s="102">
        <v>15.527245191409829</v>
      </c>
      <c r="I738" s="102"/>
      <c r="J738" s="102">
        <v>15.527245191409829</v>
      </c>
      <c r="K738" s="101">
        <v>2.1929975909090902</v>
      </c>
      <c r="L738" s="101">
        <v>10.225650000384002</v>
      </c>
      <c r="M738" s="101">
        <v>3.1085976001167364</v>
      </c>
    </row>
    <row r="739" spans="1:13" s="125" customFormat="1" x14ac:dyDescent="0.2">
      <c r="A739" s="118"/>
      <c r="B739" s="1" t="s">
        <v>5569</v>
      </c>
      <c r="C739" s="1" t="s">
        <v>5604</v>
      </c>
      <c r="D739" s="121" t="s">
        <v>99</v>
      </c>
      <c r="E739" s="121" t="s">
        <v>44</v>
      </c>
      <c r="F739" s="121" t="s">
        <v>44</v>
      </c>
      <c r="G739" s="103" t="s">
        <v>5067</v>
      </c>
      <c r="H739" s="102">
        <v>15.527245191409829</v>
      </c>
      <c r="I739" s="102"/>
      <c r="J739" s="102">
        <v>15.527245191409829</v>
      </c>
      <c r="K739" s="101">
        <v>2.1929975909090902</v>
      </c>
      <c r="L739" s="101">
        <v>10.225650000384002</v>
      </c>
      <c r="M739" s="101">
        <v>3.1085976001167364</v>
      </c>
    </row>
    <row r="740" spans="1:13" s="125" customFormat="1" x14ac:dyDescent="0.2">
      <c r="A740" s="118"/>
      <c r="B740" s="1" t="s">
        <v>5569</v>
      </c>
      <c r="C740" s="1" t="s">
        <v>5605</v>
      </c>
      <c r="D740" s="121" t="s">
        <v>99</v>
      </c>
      <c r="E740" s="121" t="s">
        <v>44</v>
      </c>
      <c r="F740" s="121" t="s">
        <v>44</v>
      </c>
      <c r="G740" s="103" t="s">
        <v>5067</v>
      </c>
      <c r="H740" s="102">
        <v>58.554565706866995</v>
      </c>
      <c r="I740" s="102"/>
      <c r="J740" s="102">
        <v>58.554565706866995</v>
      </c>
      <c r="K740" s="101">
        <v>53.220866666666701</v>
      </c>
      <c r="L740" s="101">
        <v>4.0902600001536005</v>
      </c>
      <c r="M740" s="101">
        <v>1.2434390400466946</v>
      </c>
    </row>
    <row r="741" spans="1:13" s="125" customFormat="1" x14ac:dyDescent="0.2">
      <c r="A741" s="118"/>
      <c r="B741" s="1" t="s">
        <v>5569</v>
      </c>
      <c r="C741" s="1" t="s">
        <v>5606</v>
      </c>
      <c r="D741" s="121" t="s">
        <v>99</v>
      </c>
      <c r="E741" s="121" t="s">
        <v>4892</v>
      </c>
      <c r="F741" s="121" t="s">
        <v>4892</v>
      </c>
      <c r="G741" s="103" t="s">
        <v>5067</v>
      </c>
      <c r="H741" s="102">
        <v>32.260645201001481</v>
      </c>
      <c r="I741" s="102"/>
      <c r="J741" s="102">
        <v>32.260645201001481</v>
      </c>
      <c r="K741" s="101">
        <v>5.5921500000000002</v>
      </c>
      <c r="L741" s="101">
        <v>20.451300000768004</v>
      </c>
      <c r="M741" s="101">
        <v>6.2171952002334727</v>
      </c>
    </row>
    <row r="742" spans="1:13" s="125" customFormat="1" x14ac:dyDescent="0.2">
      <c r="A742" s="118"/>
      <c r="B742" s="1" t="s">
        <v>5569</v>
      </c>
      <c r="C742" s="1" t="s">
        <v>5607</v>
      </c>
      <c r="D742" s="121" t="s">
        <v>99</v>
      </c>
      <c r="E742" s="121" t="s">
        <v>4892</v>
      </c>
      <c r="F742" s="121" t="s">
        <v>4892</v>
      </c>
      <c r="G742" s="103" t="s">
        <v>5067</v>
      </c>
      <c r="H742" s="102">
        <v>32.260645201001481</v>
      </c>
      <c r="I742" s="102"/>
      <c r="J742" s="102">
        <v>32.260645201001481</v>
      </c>
      <c r="K742" s="101">
        <v>5.5921500000000002</v>
      </c>
      <c r="L742" s="101">
        <v>20.451300000768004</v>
      </c>
      <c r="M742" s="101">
        <v>6.2171952002334727</v>
      </c>
    </row>
    <row r="743" spans="1:13" s="125" customFormat="1" x14ac:dyDescent="0.2">
      <c r="A743" s="118"/>
      <c r="B743" s="1" t="s">
        <v>5569</v>
      </c>
      <c r="C743" s="1" t="s">
        <v>5605</v>
      </c>
      <c r="D743" s="121" t="s">
        <v>99</v>
      </c>
      <c r="E743" s="121" t="s">
        <v>4892</v>
      </c>
      <c r="F743" s="121" t="s">
        <v>4892</v>
      </c>
      <c r="G743" s="103" t="s">
        <v>5067</v>
      </c>
      <c r="H743" s="102">
        <v>55.887716186766852</v>
      </c>
      <c r="I743" s="102"/>
      <c r="J743" s="102">
        <v>55.887716186766852</v>
      </c>
      <c r="K743" s="101">
        <v>53.220866666666701</v>
      </c>
      <c r="L743" s="101">
        <v>2.0451300000768002</v>
      </c>
      <c r="M743" s="101">
        <v>0.62171952002334729</v>
      </c>
    </row>
    <row r="744" spans="1:13" s="125" customFormat="1" x14ac:dyDescent="0.2">
      <c r="A744" s="118"/>
      <c r="B744" s="1" t="s">
        <v>5569</v>
      </c>
      <c r="C744" s="1" t="s">
        <v>5608</v>
      </c>
      <c r="D744" s="121" t="s">
        <v>99</v>
      </c>
      <c r="E744" s="121" t="s">
        <v>4892</v>
      </c>
      <c r="F744" s="121" t="s">
        <v>4892</v>
      </c>
      <c r="G744" s="103" t="s">
        <v>5067</v>
      </c>
      <c r="H744" s="102">
        <v>32.260645201001481</v>
      </c>
      <c r="I744" s="102"/>
      <c r="J744" s="102">
        <v>32.260645201001481</v>
      </c>
      <c r="K744" s="101">
        <v>5.5921500000000002</v>
      </c>
      <c r="L744" s="101">
        <v>20.451300000768004</v>
      </c>
      <c r="M744" s="101">
        <v>6.2171952002334727</v>
      </c>
    </row>
    <row r="745" spans="1:13" s="125" customFormat="1" x14ac:dyDescent="0.2">
      <c r="A745" s="118"/>
      <c r="B745" s="1" t="s">
        <v>5569</v>
      </c>
      <c r="C745" s="1" t="s">
        <v>5609</v>
      </c>
      <c r="D745" s="121" t="s">
        <v>99</v>
      </c>
      <c r="E745" s="121" t="s">
        <v>470</v>
      </c>
      <c r="F745" s="121" t="s">
        <v>470</v>
      </c>
      <c r="G745" s="103" t="s">
        <v>5067</v>
      </c>
      <c r="H745" s="102">
        <v>34.097002691264358</v>
      </c>
      <c r="I745" s="102"/>
      <c r="J745" s="102">
        <v>34.097002691264358</v>
      </c>
      <c r="K745" s="101">
        <v>0.42802750000000001</v>
      </c>
      <c r="L745" s="101">
        <v>25.8197662509696</v>
      </c>
      <c r="M745" s="101">
        <v>7.8492089402947585</v>
      </c>
    </row>
    <row r="746" spans="1:13" s="125" customFormat="1" x14ac:dyDescent="0.2">
      <c r="A746" s="118"/>
      <c r="B746" s="1" t="s">
        <v>5569</v>
      </c>
      <c r="C746" s="1" t="s">
        <v>5610</v>
      </c>
      <c r="D746" s="121" t="s">
        <v>99</v>
      </c>
      <c r="E746" s="121" t="s">
        <v>470</v>
      </c>
      <c r="F746" s="121" t="s">
        <v>470</v>
      </c>
      <c r="G746" s="103" t="s">
        <v>5067</v>
      </c>
      <c r="H746" s="102">
        <v>34.097002691264358</v>
      </c>
      <c r="I746" s="102"/>
      <c r="J746" s="102">
        <v>34.097002691264358</v>
      </c>
      <c r="K746" s="101">
        <v>0.42802750000000001</v>
      </c>
      <c r="L746" s="101">
        <v>25.8197662509696</v>
      </c>
      <c r="M746" s="101">
        <v>7.8492089402947585</v>
      </c>
    </row>
    <row r="747" spans="1:13" s="125" customFormat="1" x14ac:dyDescent="0.2">
      <c r="A747" s="118"/>
      <c r="B747" s="1" t="s">
        <v>5569</v>
      </c>
      <c r="C747" s="1" t="s">
        <v>5611</v>
      </c>
      <c r="D747" s="121" t="s">
        <v>99</v>
      </c>
      <c r="E747" s="121" t="s">
        <v>4892</v>
      </c>
      <c r="F747" s="121" t="s">
        <v>4892</v>
      </c>
      <c r="G747" s="103" t="s">
        <v>5067</v>
      </c>
      <c r="H747" s="102">
        <v>34.097002691264358</v>
      </c>
      <c r="I747" s="102"/>
      <c r="J747" s="102">
        <v>34.097002691264358</v>
      </c>
      <c r="K747" s="101">
        <v>0.42802750000000001</v>
      </c>
      <c r="L747" s="101">
        <v>25.8197662509696</v>
      </c>
      <c r="M747" s="101">
        <v>7.8492089402947585</v>
      </c>
    </row>
    <row r="748" spans="1:13" s="125" customFormat="1" x14ac:dyDescent="0.2">
      <c r="A748" s="118"/>
      <c r="B748" s="1" t="s">
        <v>5569</v>
      </c>
      <c r="C748" s="1" t="s">
        <v>5612</v>
      </c>
      <c r="D748" s="121" t="s">
        <v>99</v>
      </c>
      <c r="E748" s="121" t="s">
        <v>470</v>
      </c>
      <c r="F748" s="121" t="s">
        <v>470</v>
      </c>
      <c r="G748" s="103" t="s">
        <v>5067</v>
      </c>
      <c r="H748" s="102">
        <v>4.3551826134835538</v>
      </c>
      <c r="I748" s="102"/>
      <c r="J748" s="102">
        <v>4.3551826134835538</v>
      </c>
      <c r="K748" s="101">
        <v>0.35490833333333299</v>
      </c>
      <c r="L748" s="101">
        <v>3.0676950001152004</v>
      </c>
      <c r="M748" s="101">
        <v>0.93257928003502089</v>
      </c>
    </row>
    <row r="749" spans="1:13" s="125" customFormat="1" x14ac:dyDescent="0.2">
      <c r="A749" s="118"/>
      <c r="B749" s="1" t="s">
        <v>5569</v>
      </c>
      <c r="C749" s="1" t="s">
        <v>5613</v>
      </c>
      <c r="D749" s="121" t="s">
        <v>99</v>
      </c>
      <c r="E749" s="121" t="s">
        <v>44</v>
      </c>
      <c r="F749" s="121" t="s">
        <v>44</v>
      </c>
      <c r="G749" s="103" t="s">
        <v>5067</v>
      </c>
      <c r="H749" s="102">
        <v>4.3551826134835538</v>
      </c>
      <c r="I749" s="102"/>
      <c r="J749" s="102">
        <v>4.3551826134835538</v>
      </c>
      <c r="K749" s="101">
        <v>0.35490833333333299</v>
      </c>
      <c r="L749" s="101">
        <v>3.0676950001152004</v>
      </c>
      <c r="M749" s="101">
        <v>0.93257928003502089</v>
      </c>
    </row>
    <row r="750" spans="1:13" s="125" customFormat="1" x14ac:dyDescent="0.2">
      <c r="A750" s="118"/>
      <c r="B750" s="1" t="s">
        <v>5569</v>
      </c>
      <c r="C750" s="1" t="s">
        <v>5614</v>
      </c>
      <c r="D750" s="121" t="s">
        <v>42</v>
      </c>
      <c r="E750" s="121" t="s">
        <v>49</v>
      </c>
      <c r="F750" s="121" t="s">
        <v>49</v>
      </c>
      <c r="G750" s="103" t="s">
        <v>5067</v>
      </c>
      <c r="H750" s="102">
        <v>5.3336990402002948</v>
      </c>
      <c r="I750" s="102"/>
      <c r="J750" s="102">
        <v>5.3336990402002948</v>
      </c>
      <c r="K750" s="101">
        <v>0</v>
      </c>
      <c r="L750" s="101">
        <v>4.0902600001536005</v>
      </c>
      <c r="M750" s="101">
        <v>1.2434390400466946</v>
      </c>
    </row>
    <row r="751" spans="1:13" s="125" customFormat="1" x14ac:dyDescent="0.2">
      <c r="A751" s="118"/>
      <c r="B751" s="1" t="s">
        <v>5569</v>
      </c>
      <c r="C751" s="1" t="s">
        <v>5615</v>
      </c>
      <c r="D751" s="121" t="s">
        <v>42</v>
      </c>
      <c r="E751" s="121" t="s">
        <v>49</v>
      </c>
      <c r="F751" s="121" t="s">
        <v>49</v>
      </c>
      <c r="G751" s="103" t="s">
        <v>5067</v>
      </c>
      <c r="H751" s="102">
        <v>5.3336990402002948</v>
      </c>
      <c r="I751" s="102"/>
      <c r="J751" s="102">
        <v>5.3336990402002948</v>
      </c>
      <c r="K751" s="101">
        <v>0</v>
      </c>
      <c r="L751" s="101">
        <v>4.0902600001536005</v>
      </c>
      <c r="M751" s="101">
        <v>1.2434390400466946</v>
      </c>
    </row>
    <row r="752" spans="1:13" s="125" customFormat="1" x14ac:dyDescent="0.2">
      <c r="A752" s="118"/>
      <c r="B752" s="1" t="s">
        <v>5569</v>
      </c>
      <c r="C752" s="1" t="s">
        <v>5616</v>
      </c>
      <c r="D752" s="121" t="s">
        <v>42</v>
      </c>
      <c r="E752" s="121" t="s">
        <v>49</v>
      </c>
      <c r="F752" s="121" t="s">
        <v>49</v>
      </c>
      <c r="G752" s="103" t="s">
        <v>5067</v>
      </c>
      <c r="H752" s="102">
        <v>5.3336990402002948</v>
      </c>
      <c r="I752" s="102"/>
      <c r="J752" s="102">
        <v>5.3336990402002948</v>
      </c>
      <c r="K752" s="101">
        <v>0</v>
      </c>
      <c r="L752" s="101">
        <v>4.0902600001536005</v>
      </c>
      <c r="M752" s="101">
        <v>1.2434390400466946</v>
      </c>
    </row>
    <row r="753" spans="1:13" s="125" customFormat="1" x14ac:dyDescent="0.2">
      <c r="A753" s="118"/>
      <c r="B753" s="1" t="s">
        <v>5569</v>
      </c>
      <c r="C753" s="1" t="s">
        <v>5617</v>
      </c>
      <c r="D753" s="121" t="s">
        <v>42</v>
      </c>
      <c r="E753" s="121" t="s">
        <v>49</v>
      </c>
      <c r="F753" s="121" t="s">
        <v>49</v>
      </c>
      <c r="G753" s="103" t="s">
        <v>5067</v>
      </c>
      <c r="H753" s="102">
        <v>5.3336990402002948</v>
      </c>
      <c r="I753" s="102"/>
      <c r="J753" s="102">
        <v>5.3336990402002948</v>
      </c>
      <c r="K753" s="101">
        <v>0</v>
      </c>
      <c r="L753" s="101">
        <v>4.0902600001536005</v>
      </c>
      <c r="M753" s="101">
        <v>1.2434390400466946</v>
      </c>
    </row>
    <row r="754" spans="1:13" s="125" customFormat="1" x14ac:dyDescent="0.2">
      <c r="A754" s="118"/>
      <c r="B754" s="1" t="s">
        <v>5569</v>
      </c>
      <c r="C754" s="1" t="s">
        <v>5618</v>
      </c>
      <c r="D754" s="121" t="s">
        <v>99</v>
      </c>
      <c r="E754" s="121" t="s">
        <v>49</v>
      </c>
      <c r="F754" s="121" t="s">
        <v>49</v>
      </c>
      <c r="G754" s="103" t="s">
        <v>5067</v>
      </c>
      <c r="H754" s="102">
        <v>13.11778891373392</v>
      </c>
      <c r="I754" s="102"/>
      <c r="J754" s="102">
        <v>13.11778891373392</v>
      </c>
      <c r="K754" s="101">
        <v>2.45039083333333</v>
      </c>
      <c r="L754" s="101">
        <v>8.1805200003072009</v>
      </c>
      <c r="M754" s="101">
        <v>2.4868780800933892</v>
      </c>
    </row>
    <row r="755" spans="1:13" s="125" customFormat="1" ht="25.5" x14ac:dyDescent="0.2">
      <c r="A755" s="118"/>
      <c r="B755" s="1" t="s">
        <v>5569</v>
      </c>
      <c r="C755" s="1" t="s">
        <v>5619</v>
      </c>
      <c r="D755" s="121" t="s">
        <v>99</v>
      </c>
      <c r="E755" s="121" t="s">
        <v>49</v>
      </c>
      <c r="F755" s="121" t="s">
        <v>49</v>
      </c>
      <c r="G755" s="103" t="s">
        <v>5067</v>
      </c>
      <c r="H755" s="102">
        <v>50.175790466917071</v>
      </c>
      <c r="I755" s="102"/>
      <c r="J755" s="102">
        <v>50.175790466917071</v>
      </c>
      <c r="K755" s="101">
        <v>43.508666666666699</v>
      </c>
      <c r="L755" s="101">
        <v>5.112825000192001</v>
      </c>
      <c r="M755" s="101">
        <v>1.5542988000583682</v>
      </c>
    </row>
    <row r="756" spans="1:13" s="125" customFormat="1" x14ac:dyDescent="0.2">
      <c r="A756" s="118"/>
      <c r="B756" s="1" t="s">
        <v>5569</v>
      </c>
      <c r="C756" s="1" t="s">
        <v>5620</v>
      </c>
      <c r="D756" s="121" t="s">
        <v>99</v>
      </c>
      <c r="E756" s="121" t="s">
        <v>49</v>
      </c>
      <c r="F756" s="121" t="s">
        <v>49</v>
      </c>
      <c r="G756" s="103" t="s">
        <v>5067</v>
      </c>
      <c r="H756" s="102">
        <v>13.11778891373392</v>
      </c>
      <c r="I756" s="102"/>
      <c r="J756" s="102">
        <v>13.11778891373392</v>
      </c>
      <c r="K756" s="101">
        <v>2.45039083333333</v>
      </c>
      <c r="L756" s="101">
        <v>8.1805200003072009</v>
      </c>
      <c r="M756" s="101">
        <v>2.4868780800933892</v>
      </c>
    </row>
    <row r="757" spans="1:13" s="125" customFormat="1" ht="25.5" x14ac:dyDescent="0.2">
      <c r="A757" s="118"/>
      <c r="B757" s="1" t="s">
        <v>5569</v>
      </c>
      <c r="C757" s="1" t="s">
        <v>5619</v>
      </c>
      <c r="D757" s="121" t="s">
        <v>99</v>
      </c>
      <c r="E757" s="121" t="s">
        <v>49</v>
      </c>
      <c r="F757" s="121" t="s">
        <v>49</v>
      </c>
      <c r="G757" s="103" t="s">
        <v>5067</v>
      </c>
      <c r="H757" s="102">
        <v>50.175790466917071</v>
      </c>
      <c r="I757" s="102"/>
      <c r="J757" s="102">
        <v>50.175790466917071</v>
      </c>
      <c r="K757" s="101">
        <v>43.508666666666699</v>
      </c>
      <c r="L757" s="101">
        <v>5.112825000192001</v>
      </c>
      <c r="M757" s="101">
        <v>1.5542988000583682</v>
      </c>
    </row>
    <row r="758" spans="1:13" s="125" customFormat="1" x14ac:dyDescent="0.2">
      <c r="A758" s="118"/>
      <c r="B758" s="1" t="s">
        <v>5569</v>
      </c>
      <c r="C758" s="1" t="s">
        <v>5621</v>
      </c>
      <c r="D758" s="121" t="s">
        <v>99</v>
      </c>
      <c r="E758" s="121" t="s">
        <v>49</v>
      </c>
      <c r="F758" s="121" t="s">
        <v>49</v>
      </c>
      <c r="G758" s="103" t="s">
        <v>5067</v>
      </c>
      <c r="H758" s="102">
        <v>15.11778891373392</v>
      </c>
      <c r="I758" s="102"/>
      <c r="J758" s="102">
        <v>15.11778891373392</v>
      </c>
      <c r="K758" s="101">
        <v>4.45039083333333</v>
      </c>
      <c r="L758" s="101">
        <v>8.1805200003072009</v>
      </c>
      <c r="M758" s="101">
        <v>2.4868780800933892</v>
      </c>
    </row>
    <row r="759" spans="1:13" s="125" customFormat="1" ht="25.5" x14ac:dyDescent="0.2">
      <c r="A759" s="118"/>
      <c r="B759" s="1" t="s">
        <v>5569</v>
      </c>
      <c r="C759" s="1" t="s">
        <v>5619</v>
      </c>
      <c r="D759" s="121" t="s">
        <v>99</v>
      </c>
      <c r="E759" s="121" t="s">
        <v>49</v>
      </c>
      <c r="F759" s="121" t="s">
        <v>49</v>
      </c>
      <c r="G759" s="103" t="s">
        <v>5067</v>
      </c>
      <c r="H759" s="102">
        <v>50.175790466917071</v>
      </c>
      <c r="I759" s="102"/>
      <c r="J759" s="102">
        <v>50.175790466917071</v>
      </c>
      <c r="K759" s="101">
        <v>43.508666666666699</v>
      </c>
      <c r="L759" s="101">
        <v>5.112825000192001</v>
      </c>
      <c r="M759" s="101">
        <v>1.5542988000583682</v>
      </c>
    </row>
    <row r="760" spans="1:13" s="125" customFormat="1" x14ac:dyDescent="0.2">
      <c r="A760" s="118"/>
      <c r="B760" s="1" t="s">
        <v>5569</v>
      </c>
      <c r="C760" s="1" t="s">
        <v>5622</v>
      </c>
      <c r="D760" s="121" t="s">
        <v>99</v>
      </c>
      <c r="E760" s="121" t="s">
        <v>49</v>
      </c>
      <c r="F760" s="121" t="s">
        <v>49</v>
      </c>
      <c r="G760" s="103" t="s">
        <v>5067</v>
      </c>
      <c r="H760" s="102">
        <v>13.11778891373392</v>
      </c>
      <c r="I760" s="102"/>
      <c r="J760" s="102">
        <v>13.11778891373392</v>
      </c>
      <c r="K760" s="101">
        <v>2.45039083333333</v>
      </c>
      <c r="L760" s="101">
        <v>8.1805200003072009</v>
      </c>
      <c r="M760" s="101">
        <v>2.4868780800933892</v>
      </c>
    </row>
    <row r="761" spans="1:13" s="125" customFormat="1" ht="25.5" x14ac:dyDescent="0.2">
      <c r="A761" s="118"/>
      <c r="B761" s="1" t="s">
        <v>5569</v>
      </c>
      <c r="C761" s="1" t="s">
        <v>5619</v>
      </c>
      <c r="D761" s="121" t="s">
        <v>99</v>
      </c>
      <c r="E761" s="121" t="s">
        <v>49</v>
      </c>
      <c r="F761" s="121" t="s">
        <v>49</v>
      </c>
      <c r="G761" s="103" t="s">
        <v>5067</v>
      </c>
      <c r="H761" s="102">
        <v>50.175790466917071</v>
      </c>
      <c r="I761" s="102"/>
      <c r="J761" s="102">
        <v>50.175790466917071</v>
      </c>
      <c r="K761" s="101">
        <v>43.508666666666699</v>
      </c>
      <c r="L761" s="101">
        <v>5.112825000192001</v>
      </c>
      <c r="M761" s="101">
        <v>1.5542988000583682</v>
      </c>
    </row>
    <row r="762" spans="1:13" s="125" customFormat="1" x14ac:dyDescent="0.2">
      <c r="A762" s="118"/>
      <c r="B762" s="1" t="s">
        <v>5569</v>
      </c>
      <c r="C762" s="1" t="s">
        <v>5623</v>
      </c>
      <c r="D762" s="121" t="s">
        <v>99</v>
      </c>
      <c r="E762" s="121" t="s">
        <v>4892</v>
      </c>
      <c r="F762" s="121" t="s">
        <v>4892</v>
      </c>
      <c r="G762" s="103" t="s">
        <v>5067</v>
      </c>
      <c r="H762" s="102">
        <v>15.11778891373392</v>
      </c>
      <c r="I762" s="102"/>
      <c r="J762" s="102">
        <v>15.11778891373392</v>
      </c>
      <c r="K762" s="101">
        <v>4.45039083333333</v>
      </c>
      <c r="L762" s="101">
        <v>8.1805200003072009</v>
      </c>
      <c r="M762" s="101">
        <v>2.4868780800933892</v>
      </c>
    </row>
    <row r="763" spans="1:13" s="125" customFormat="1" ht="25.5" x14ac:dyDescent="0.2">
      <c r="A763" s="118"/>
      <c r="B763" s="1" t="s">
        <v>5569</v>
      </c>
      <c r="C763" s="1" t="s">
        <v>5619</v>
      </c>
      <c r="D763" s="121" t="s">
        <v>99</v>
      </c>
      <c r="E763" s="121" t="s">
        <v>4892</v>
      </c>
      <c r="F763" s="121" t="s">
        <v>4892</v>
      </c>
      <c r="G763" s="103" t="s">
        <v>5067</v>
      </c>
      <c r="H763" s="102">
        <v>50.175790466917071</v>
      </c>
      <c r="I763" s="102"/>
      <c r="J763" s="102">
        <v>50.175790466917071</v>
      </c>
      <c r="K763" s="101">
        <v>43.508666666666699</v>
      </c>
      <c r="L763" s="101">
        <v>5.112825000192001</v>
      </c>
      <c r="M763" s="101">
        <v>1.5542988000583682</v>
      </c>
    </row>
    <row r="764" spans="1:13" s="125" customFormat="1" x14ac:dyDescent="0.2">
      <c r="A764" s="118"/>
      <c r="B764" s="1" t="s">
        <v>5569</v>
      </c>
      <c r="C764" s="1" t="s">
        <v>5624</v>
      </c>
      <c r="D764" s="121" t="s">
        <v>99</v>
      </c>
      <c r="E764" s="121" t="s">
        <v>4892</v>
      </c>
      <c r="F764" s="121" t="s">
        <v>4892</v>
      </c>
      <c r="G764" s="103" t="s">
        <v>5067</v>
      </c>
      <c r="H764" s="102">
        <v>17.117788913733921</v>
      </c>
      <c r="I764" s="102"/>
      <c r="J764" s="102">
        <v>17.117788913733921</v>
      </c>
      <c r="K764" s="101">
        <v>6.45039083333333</v>
      </c>
      <c r="L764" s="101">
        <v>8.1805200003072009</v>
      </c>
      <c r="M764" s="101">
        <v>2.4868780800933892</v>
      </c>
    </row>
    <row r="765" spans="1:13" s="125" customFormat="1" ht="25.5" x14ac:dyDescent="0.2">
      <c r="A765" s="118"/>
      <c r="B765" s="1" t="s">
        <v>5569</v>
      </c>
      <c r="C765" s="1" t="s">
        <v>5619</v>
      </c>
      <c r="D765" s="121" t="s">
        <v>99</v>
      </c>
      <c r="E765" s="121" t="s">
        <v>4892</v>
      </c>
      <c r="F765" s="121" t="s">
        <v>4892</v>
      </c>
      <c r="G765" s="103" t="s">
        <v>5067</v>
      </c>
      <c r="H765" s="102">
        <v>50.175790466917071</v>
      </c>
      <c r="I765" s="102"/>
      <c r="J765" s="102">
        <v>50.175790466917071</v>
      </c>
      <c r="K765" s="101">
        <v>43.508666666666699</v>
      </c>
      <c r="L765" s="101">
        <v>5.112825000192001</v>
      </c>
      <c r="M765" s="101">
        <v>1.5542988000583682</v>
      </c>
    </row>
    <row r="766" spans="1:13" s="125" customFormat="1" x14ac:dyDescent="0.2">
      <c r="A766" s="118"/>
      <c r="B766" s="1" t="s">
        <v>5569</v>
      </c>
      <c r="C766" s="1" t="s">
        <v>5625</v>
      </c>
      <c r="D766" s="121" t="s">
        <v>99</v>
      </c>
      <c r="E766" s="121" t="s">
        <v>49</v>
      </c>
      <c r="F766" s="121" t="s">
        <v>49</v>
      </c>
      <c r="G766" s="103" t="s">
        <v>5067</v>
      </c>
      <c r="H766" s="102">
        <v>19.117788913733921</v>
      </c>
      <c r="I766" s="102"/>
      <c r="J766" s="102">
        <v>19.117788913733921</v>
      </c>
      <c r="K766" s="101">
        <v>8.45039083333333</v>
      </c>
      <c r="L766" s="101">
        <v>8.1805200003072009</v>
      </c>
      <c r="M766" s="101">
        <v>2.4868780800933892</v>
      </c>
    </row>
    <row r="767" spans="1:13" s="125" customFormat="1" ht="25.5" x14ac:dyDescent="0.2">
      <c r="A767" s="118"/>
      <c r="B767" s="1" t="s">
        <v>5569</v>
      </c>
      <c r="C767" s="1" t="s">
        <v>5619</v>
      </c>
      <c r="D767" s="121" t="s">
        <v>99</v>
      </c>
      <c r="E767" s="121" t="s">
        <v>49</v>
      </c>
      <c r="F767" s="121" t="s">
        <v>49</v>
      </c>
      <c r="G767" s="103" t="s">
        <v>5067</v>
      </c>
      <c r="H767" s="102">
        <v>50.175790466917071</v>
      </c>
      <c r="I767" s="102"/>
      <c r="J767" s="102">
        <v>50.175790466917071</v>
      </c>
      <c r="K767" s="101">
        <v>43.508666666666699</v>
      </c>
      <c r="L767" s="101">
        <v>5.112825000192001</v>
      </c>
      <c r="M767" s="101">
        <v>1.5542988000583682</v>
      </c>
    </row>
    <row r="768" spans="1:13" s="125" customFormat="1" x14ac:dyDescent="0.2">
      <c r="A768" s="118"/>
      <c r="B768" s="1" t="s">
        <v>5569</v>
      </c>
      <c r="C768" s="1" t="s">
        <v>5626</v>
      </c>
      <c r="D768" s="121" t="s">
        <v>99</v>
      </c>
      <c r="E768" s="121" t="s">
        <v>49</v>
      </c>
      <c r="F768" s="121" t="s">
        <v>49</v>
      </c>
      <c r="G768" s="103" t="s">
        <v>5067</v>
      </c>
      <c r="H768" s="102">
        <v>21.117788913733889</v>
      </c>
      <c r="I768" s="102"/>
      <c r="J768" s="102">
        <v>21.117788913733889</v>
      </c>
      <c r="K768" s="101">
        <v>10.4503908333333</v>
      </c>
      <c r="L768" s="101">
        <v>8.1805200003072009</v>
      </c>
      <c r="M768" s="101">
        <v>2.4868780800933892</v>
      </c>
    </row>
    <row r="769" spans="1:13" s="125" customFormat="1" ht="25.5" x14ac:dyDescent="0.2">
      <c r="A769" s="118"/>
      <c r="B769" s="1" t="s">
        <v>5569</v>
      </c>
      <c r="C769" s="1" t="s">
        <v>5619</v>
      </c>
      <c r="D769" s="121" t="s">
        <v>99</v>
      </c>
      <c r="E769" s="121" t="s">
        <v>49</v>
      </c>
      <c r="F769" s="121" t="s">
        <v>49</v>
      </c>
      <c r="G769" s="103" t="s">
        <v>5067</v>
      </c>
      <c r="H769" s="102">
        <v>50.175790466917071</v>
      </c>
      <c r="I769" s="102"/>
      <c r="J769" s="102">
        <v>50.175790466917071</v>
      </c>
      <c r="K769" s="101">
        <v>43.508666666666699</v>
      </c>
      <c r="L769" s="101">
        <v>5.112825000192001</v>
      </c>
      <c r="M769" s="101">
        <v>1.5542988000583682</v>
      </c>
    </row>
    <row r="770" spans="1:13" s="125" customFormat="1" x14ac:dyDescent="0.2">
      <c r="A770" s="118"/>
      <c r="B770" s="1" t="s">
        <v>5569</v>
      </c>
      <c r="C770" s="1" t="s">
        <v>5627</v>
      </c>
      <c r="D770" s="121" t="s">
        <v>99</v>
      </c>
      <c r="E770" s="121" t="s">
        <v>49</v>
      </c>
      <c r="F770" s="121" t="s">
        <v>49</v>
      </c>
      <c r="G770" s="103" t="s">
        <v>5067</v>
      </c>
      <c r="H770" s="102">
        <v>23.117788913733889</v>
      </c>
      <c r="I770" s="102"/>
      <c r="J770" s="102">
        <v>23.117788913733889</v>
      </c>
      <c r="K770" s="101">
        <v>12.4503908333333</v>
      </c>
      <c r="L770" s="101">
        <v>8.1805200003072009</v>
      </c>
      <c r="M770" s="101">
        <v>2.4868780800933892</v>
      </c>
    </row>
    <row r="771" spans="1:13" s="125" customFormat="1" ht="25.5" x14ac:dyDescent="0.2">
      <c r="A771" s="118"/>
      <c r="B771" s="1" t="s">
        <v>5569</v>
      </c>
      <c r="C771" s="1" t="s">
        <v>5619</v>
      </c>
      <c r="D771" s="121" t="s">
        <v>99</v>
      </c>
      <c r="E771" s="121" t="s">
        <v>49</v>
      </c>
      <c r="F771" s="121" t="s">
        <v>49</v>
      </c>
      <c r="G771" s="103" t="s">
        <v>5067</v>
      </c>
      <c r="H771" s="102">
        <v>50.175790466917071</v>
      </c>
      <c r="I771" s="102"/>
      <c r="J771" s="102">
        <v>50.175790466917071</v>
      </c>
      <c r="K771" s="101">
        <v>43.508666666666699</v>
      </c>
      <c r="L771" s="101">
        <v>5.112825000192001</v>
      </c>
      <c r="M771" s="101">
        <v>1.5542988000583682</v>
      </c>
    </row>
    <row r="772" spans="1:13" s="125" customFormat="1" x14ac:dyDescent="0.2">
      <c r="A772" s="118"/>
      <c r="B772" s="1" t="s">
        <v>5569</v>
      </c>
      <c r="C772" s="1" t="s">
        <v>5628</v>
      </c>
      <c r="D772" s="121" t="s">
        <v>99</v>
      </c>
      <c r="E772" s="121" t="s">
        <v>49</v>
      </c>
      <c r="F772" s="121" t="s">
        <v>49</v>
      </c>
      <c r="G772" s="103" t="s">
        <v>5067</v>
      </c>
      <c r="H772" s="102">
        <v>25.117788913733889</v>
      </c>
      <c r="I772" s="102"/>
      <c r="J772" s="102">
        <v>25.117788913733889</v>
      </c>
      <c r="K772" s="101">
        <v>14.4503908333333</v>
      </c>
      <c r="L772" s="101">
        <v>8.1805200003072009</v>
      </c>
      <c r="M772" s="101">
        <v>2.4868780800933892</v>
      </c>
    </row>
    <row r="773" spans="1:13" s="125" customFormat="1" ht="25.5" x14ac:dyDescent="0.2">
      <c r="A773" s="118"/>
      <c r="B773" s="1" t="s">
        <v>5569</v>
      </c>
      <c r="C773" s="1" t="s">
        <v>5619</v>
      </c>
      <c r="D773" s="121" t="s">
        <v>99</v>
      </c>
      <c r="E773" s="121" t="s">
        <v>49</v>
      </c>
      <c r="F773" s="121" t="s">
        <v>49</v>
      </c>
      <c r="G773" s="103" t="s">
        <v>5067</v>
      </c>
      <c r="H773" s="102">
        <v>50.175790466917071</v>
      </c>
      <c r="I773" s="102"/>
      <c r="J773" s="102">
        <v>50.175790466917071</v>
      </c>
      <c r="K773" s="101">
        <v>43.508666666666699</v>
      </c>
      <c r="L773" s="101">
        <v>5.112825000192001</v>
      </c>
      <c r="M773" s="101">
        <v>1.5542988000583682</v>
      </c>
    </row>
    <row r="774" spans="1:13" s="125" customFormat="1" x14ac:dyDescent="0.2">
      <c r="A774" s="118"/>
      <c r="B774" s="1" t="s">
        <v>5569</v>
      </c>
      <c r="C774" s="1" t="s">
        <v>5629</v>
      </c>
      <c r="D774" s="121" t="s">
        <v>99</v>
      </c>
      <c r="E774" s="121" t="s">
        <v>4896</v>
      </c>
      <c r="F774" s="121" t="s">
        <v>4896</v>
      </c>
      <c r="G774" s="103" t="s">
        <v>5067</v>
      </c>
      <c r="H774" s="102">
        <v>42.195740392411295</v>
      </c>
      <c r="I774" s="102"/>
      <c r="J774" s="102">
        <v>42.195740392411295</v>
      </c>
      <c r="K774" s="101">
        <v>2.1929975909090902</v>
      </c>
      <c r="L774" s="101">
        <v>30.676950001152001</v>
      </c>
      <c r="M774" s="101">
        <v>9.3257928003502073</v>
      </c>
    </row>
    <row r="775" spans="1:13" s="125" customFormat="1" x14ac:dyDescent="0.2">
      <c r="A775" s="118"/>
      <c r="B775" s="1" t="s">
        <v>5569</v>
      </c>
      <c r="C775" s="1" t="s">
        <v>5630</v>
      </c>
      <c r="D775" s="121" t="s">
        <v>99</v>
      </c>
      <c r="E775" s="121" t="s">
        <v>4896</v>
      </c>
      <c r="F775" s="121" t="s">
        <v>4896</v>
      </c>
      <c r="G775" s="103" t="s">
        <v>5067</v>
      </c>
      <c r="H775" s="102">
        <v>113.14712808040059</v>
      </c>
      <c r="I775" s="102"/>
      <c r="J775" s="102">
        <v>113.14712808040059</v>
      </c>
      <c r="K775" s="101">
        <v>102.47973</v>
      </c>
      <c r="L775" s="101">
        <v>8.1805200003072009</v>
      </c>
      <c r="M775" s="101">
        <v>2.4868780800933892</v>
      </c>
    </row>
    <row r="776" spans="1:13" s="125" customFormat="1" x14ac:dyDescent="0.2">
      <c r="A776" s="118"/>
      <c r="B776" s="1" t="s">
        <v>5569</v>
      </c>
      <c r="C776" s="1" t="s">
        <v>5631</v>
      </c>
      <c r="D776" s="121" t="s">
        <v>99</v>
      </c>
      <c r="E776" s="121" t="s">
        <v>95</v>
      </c>
      <c r="F776" s="121" t="s">
        <v>95</v>
      </c>
      <c r="G776" s="103" t="s">
        <v>5067</v>
      </c>
      <c r="H776" s="102">
        <v>42.195740392411295</v>
      </c>
      <c r="I776" s="102"/>
      <c r="J776" s="102">
        <v>42.195740392411295</v>
      </c>
      <c r="K776" s="101">
        <v>2.1929975909090902</v>
      </c>
      <c r="L776" s="101">
        <v>30.676950001152001</v>
      </c>
      <c r="M776" s="101">
        <v>9.3257928003502073</v>
      </c>
    </row>
    <row r="777" spans="1:13" s="125" customFormat="1" x14ac:dyDescent="0.2">
      <c r="A777" s="118"/>
      <c r="B777" s="1" t="s">
        <v>5569</v>
      </c>
      <c r="C777" s="1" t="s">
        <v>5605</v>
      </c>
      <c r="D777" s="121" t="s">
        <v>99</v>
      </c>
      <c r="E777" s="121" t="s">
        <v>95</v>
      </c>
      <c r="F777" s="121" t="s">
        <v>95</v>
      </c>
      <c r="G777" s="103" t="s">
        <v>5067</v>
      </c>
      <c r="H777" s="102">
        <v>55.887716186766852</v>
      </c>
      <c r="I777" s="102"/>
      <c r="J777" s="102">
        <v>55.887716186766852</v>
      </c>
      <c r="K777" s="101">
        <v>53.220866666666701</v>
      </c>
      <c r="L777" s="101">
        <v>2.0451300000768002</v>
      </c>
      <c r="M777" s="101">
        <v>0.62171952002334729</v>
      </c>
    </row>
    <row r="778" spans="1:13" s="125" customFormat="1" x14ac:dyDescent="0.2">
      <c r="A778" s="118"/>
      <c r="B778" s="1" t="s">
        <v>5569</v>
      </c>
      <c r="C778" s="1" t="s">
        <v>5632</v>
      </c>
      <c r="D778" s="121" t="s">
        <v>99</v>
      </c>
      <c r="E778" s="121" t="s">
        <v>44</v>
      </c>
      <c r="F778" s="121" t="s">
        <v>44</v>
      </c>
      <c r="G778" s="103" t="s">
        <v>5067</v>
      </c>
      <c r="H778" s="102">
        <v>42.195740392411295</v>
      </c>
      <c r="I778" s="102"/>
      <c r="J778" s="102">
        <v>42.195740392411295</v>
      </c>
      <c r="K778" s="101">
        <v>2.1929975909090902</v>
      </c>
      <c r="L778" s="101">
        <v>30.676950001152001</v>
      </c>
      <c r="M778" s="101">
        <v>9.3257928003502073</v>
      </c>
    </row>
    <row r="779" spans="1:13" s="125" customFormat="1" x14ac:dyDescent="0.2">
      <c r="A779" s="118"/>
      <c r="B779" s="1" t="s">
        <v>5569</v>
      </c>
      <c r="C779" s="1" t="s">
        <v>5633</v>
      </c>
      <c r="D779" s="121" t="s">
        <v>99</v>
      </c>
      <c r="E779" s="121" t="s">
        <v>95</v>
      </c>
      <c r="F779" s="121" t="s">
        <v>95</v>
      </c>
      <c r="G779" s="103" t="s">
        <v>5067</v>
      </c>
      <c r="H779" s="102">
        <v>56.263288881902803</v>
      </c>
      <c r="I779" s="102"/>
      <c r="J779" s="102">
        <v>56.263288881902803</v>
      </c>
      <c r="K779" s="101">
        <v>5.5931480000000002</v>
      </c>
      <c r="L779" s="101">
        <v>38.857470001459205</v>
      </c>
      <c r="M779" s="101">
        <v>11.812670880443598</v>
      </c>
    </row>
    <row r="780" spans="1:13" s="125" customFormat="1" x14ac:dyDescent="0.2">
      <c r="A780" s="118"/>
      <c r="B780" s="1" t="s">
        <v>5569</v>
      </c>
      <c r="C780" s="1" t="s">
        <v>5634</v>
      </c>
      <c r="D780" s="121" t="s">
        <v>99</v>
      </c>
      <c r="E780" s="121" t="s">
        <v>469</v>
      </c>
      <c r="F780" s="121" t="s">
        <v>469</v>
      </c>
      <c r="G780" s="103" t="s">
        <v>5067</v>
      </c>
      <c r="H780" s="102">
        <v>141.1272836030044</v>
      </c>
      <c r="I780" s="102"/>
      <c r="J780" s="102">
        <v>141.1272836030044</v>
      </c>
      <c r="K780" s="101">
        <v>61.121797999999998</v>
      </c>
      <c r="L780" s="101">
        <v>61.353900002304002</v>
      </c>
      <c r="M780" s="101">
        <v>18.651585600700415</v>
      </c>
    </row>
    <row r="781" spans="1:13" s="125" customFormat="1" x14ac:dyDescent="0.2">
      <c r="A781" s="118"/>
      <c r="B781" s="1" t="s">
        <v>5569</v>
      </c>
      <c r="C781" s="1" t="s">
        <v>5635</v>
      </c>
      <c r="D781" s="121" t="s">
        <v>99</v>
      </c>
      <c r="E781" s="121" t="s">
        <v>470</v>
      </c>
      <c r="F781" s="121" t="s">
        <v>470</v>
      </c>
      <c r="G781" s="103" t="s">
        <v>5067</v>
      </c>
      <c r="H781" s="102">
        <v>27.694746126866747</v>
      </c>
      <c r="I781" s="102"/>
      <c r="J781" s="102">
        <v>27.694746126866747</v>
      </c>
      <c r="K781" s="101">
        <v>2.1929975909090902</v>
      </c>
      <c r="L781" s="101">
        <v>19.556555625734401</v>
      </c>
      <c r="M781" s="101">
        <v>5.9451929102232572</v>
      </c>
    </row>
    <row r="782" spans="1:13" s="125" customFormat="1" x14ac:dyDescent="0.2">
      <c r="A782" s="118"/>
      <c r="B782" s="1" t="s">
        <v>5569</v>
      </c>
      <c r="C782" s="1" t="s">
        <v>192</v>
      </c>
      <c r="D782" s="121" t="s">
        <v>99</v>
      </c>
      <c r="E782" s="121" t="s">
        <v>469</v>
      </c>
      <c r="F782" s="121" t="s">
        <v>469</v>
      </c>
      <c r="G782" s="103" t="s">
        <v>5067</v>
      </c>
      <c r="H782" s="102">
        <v>27.694746126866747</v>
      </c>
      <c r="I782" s="102"/>
      <c r="J782" s="102">
        <v>27.694746126866747</v>
      </c>
      <c r="K782" s="101">
        <v>2.1929975909090902</v>
      </c>
      <c r="L782" s="101">
        <v>19.556555625734401</v>
      </c>
      <c r="M782" s="101">
        <v>5.9451929102232572</v>
      </c>
    </row>
    <row r="783" spans="1:13" s="125" customFormat="1" x14ac:dyDescent="0.2">
      <c r="A783" s="118"/>
      <c r="B783" s="1" t="s">
        <v>5569</v>
      </c>
      <c r="C783" s="1" t="s">
        <v>5636</v>
      </c>
      <c r="D783" s="121" t="s">
        <v>99</v>
      </c>
      <c r="E783" s="121" t="s">
        <v>95</v>
      </c>
      <c r="F783" s="121" t="s">
        <v>95</v>
      </c>
      <c r="G783" s="103" t="s">
        <v>5067</v>
      </c>
      <c r="H783" s="102">
        <v>42.195740392411295</v>
      </c>
      <c r="I783" s="102"/>
      <c r="J783" s="102">
        <v>42.195740392411295</v>
      </c>
      <c r="K783" s="101">
        <v>2.1929975909090902</v>
      </c>
      <c r="L783" s="101">
        <v>30.676950001152001</v>
      </c>
      <c r="M783" s="101">
        <v>9.3257928003502073</v>
      </c>
    </row>
    <row r="784" spans="1:13" s="125" customFormat="1" x14ac:dyDescent="0.2">
      <c r="A784" s="118"/>
      <c r="B784" s="1" t="s">
        <v>5569</v>
      </c>
      <c r="C784" s="1" t="s">
        <v>5637</v>
      </c>
      <c r="D784" s="121" t="s">
        <v>99</v>
      </c>
      <c r="E784" s="121" t="s">
        <v>95</v>
      </c>
      <c r="F784" s="121" t="s">
        <v>95</v>
      </c>
      <c r="G784" s="103" t="s">
        <v>5067</v>
      </c>
      <c r="H784" s="102">
        <v>42.195740392411295</v>
      </c>
      <c r="I784" s="102"/>
      <c r="J784" s="102">
        <v>42.195740392411295</v>
      </c>
      <c r="K784" s="101">
        <v>2.1929975909090902</v>
      </c>
      <c r="L784" s="101">
        <v>30.676950001152001</v>
      </c>
      <c r="M784" s="101">
        <v>9.3257928003502073</v>
      </c>
    </row>
    <row r="785" spans="1:13" s="125" customFormat="1" x14ac:dyDescent="0.2">
      <c r="A785" s="118"/>
      <c r="B785" s="1" t="s">
        <v>5569</v>
      </c>
      <c r="C785" s="1" t="s">
        <v>5638</v>
      </c>
      <c r="D785" s="121" t="s">
        <v>99</v>
      </c>
      <c r="E785" s="121" t="s">
        <v>95</v>
      </c>
      <c r="F785" s="121" t="s">
        <v>95</v>
      </c>
      <c r="G785" s="103" t="s">
        <v>5067</v>
      </c>
      <c r="H785" s="102">
        <v>42.195740392411295</v>
      </c>
      <c r="I785" s="102"/>
      <c r="J785" s="102">
        <v>42.195740392411295</v>
      </c>
      <c r="K785" s="101">
        <v>2.1929975909090902</v>
      </c>
      <c r="L785" s="101">
        <v>30.676950001152001</v>
      </c>
      <c r="M785" s="101">
        <v>9.3257928003502073</v>
      </c>
    </row>
    <row r="786" spans="1:13" s="125" customFormat="1" x14ac:dyDescent="0.2">
      <c r="A786" s="118"/>
      <c r="B786" s="1" t="s">
        <v>5569</v>
      </c>
      <c r="C786" s="1" t="s">
        <v>5639</v>
      </c>
      <c r="D786" s="121" t="s">
        <v>99</v>
      </c>
      <c r="E786" s="121" t="s">
        <v>44</v>
      </c>
      <c r="F786" s="121" t="s">
        <v>44</v>
      </c>
      <c r="G786" s="103" t="s">
        <v>5067</v>
      </c>
      <c r="H786" s="102">
        <v>7.7808717992766585</v>
      </c>
      <c r="I786" s="102"/>
      <c r="J786" s="102">
        <v>7.7808717992766585</v>
      </c>
      <c r="K786" s="101">
        <v>0.41370000000000001</v>
      </c>
      <c r="L786" s="101">
        <v>5.6496716252121608</v>
      </c>
      <c r="M786" s="101">
        <v>1.7175001740644968</v>
      </c>
    </row>
    <row r="787" spans="1:13" s="125" customFormat="1" x14ac:dyDescent="0.2">
      <c r="A787" s="118"/>
      <c r="B787" s="1" t="s">
        <v>5569</v>
      </c>
      <c r="C787" s="1" t="s">
        <v>5640</v>
      </c>
      <c r="D787" s="121" t="s">
        <v>99</v>
      </c>
      <c r="E787" s="121" t="s">
        <v>4896</v>
      </c>
      <c r="F787" s="121" t="s">
        <v>4896</v>
      </c>
      <c r="G787" s="103" t="s">
        <v>5067</v>
      </c>
      <c r="H787" s="102">
        <v>2.760099163420962</v>
      </c>
      <c r="I787" s="102"/>
      <c r="J787" s="102">
        <v>2.760099163420962</v>
      </c>
      <c r="K787" s="101">
        <v>0.42660583333333302</v>
      </c>
      <c r="L787" s="101">
        <v>1.7894887500672001</v>
      </c>
      <c r="M787" s="101">
        <v>0.54400458002042884</v>
      </c>
    </row>
    <row r="788" spans="1:13" s="125" customFormat="1" x14ac:dyDescent="0.2">
      <c r="A788" s="118"/>
      <c r="B788" s="1" t="s">
        <v>5569</v>
      </c>
      <c r="C788" s="1" t="s">
        <v>5641</v>
      </c>
      <c r="D788" s="121" t="s">
        <v>99</v>
      </c>
      <c r="E788" s="121" t="s">
        <v>4896</v>
      </c>
      <c r="F788" s="121" t="s">
        <v>4896</v>
      </c>
      <c r="G788" s="103" t="s">
        <v>5067</v>
      </c>
      <c r="H788" s="102">
        <v>2.760099163420962</v>
      </c>
      <c r="I788" s="102"/>
      <c r="J788" s="102">
        <v>2.760099163420962</v>
      </c>
      <c r="K788" s="101">
        <v>0.42660583333333302</v>
      </c>
      <c r="L788" s="101">
        <v>1.7894887500672001</v>
      </c>
      <c r="M788" s="101">
        <v>0.54400458002042884</v>
      </c>
    </row>
    <row r="789" spans="1:13" s="125" customFormat="1" x14ac:dyDescent="0.2">
      <c r="A789" s="118"/>
      <c r="B789" s="1" t="s">
        <v>5569</v>
      </c>
      <c r="C789" s="1" t="s">
        <v>5642</v>
      </c>
      <c r="D789" s="121" t="s">
        <v>99</v>
      </c>
      <c r="E789" s="121" t="s">
        <v>4896</v>
      </c>
      <c r="F789" s="121" t="s">
        <v>4896</v>
      </c>
      <c r="G789" s="103" t="s">
        <v>5067</v>
      </c>
      <c r="H789" s="102">
        <v>4.9269143985023316</v>
      </c>
      <c r="I789" s="102"/>
      <c r="J789" s="102">
        <v>4.9269143985023316</v>
      </c>
      <c r="K789" s="101">
        <v>0.42660583333333302</v>
      </c>
      <c r="L789" s="101">
        <v>3.4511568751296</v>
      </c>
      <c r="M789" s="101">
        <v>1.0491516900393985</v>
      </c>
    </row>
    <row r="790" spans="1:13" s="125" customFormat="1" x14ac:dyDescent="0.2">
      <c r="A790" s="118"/>
      <c r="B790" s="1" t="s">
        <v>5569</v>
      </c>
      <c r="C790" s="1" t="s">
        <v>5643</v>
      </c>
      <c r="D790" s="121" t="s">
        <v>99</v>
      </c>
      <c r="E790" s="121" t="s">
        <v>4896</v>
      </c>
      <c r="F790" s="121" t="s">
        <v>4896</v>
      </c>
      <c r="G790" s="103" t="s">
        <v>5067</v>
      </c>
      <c r="H790" s="102">
        <v>4.3935444944823017</v>
      </c>
      <c r="I790" s="102"/>
      <c r="J790" s="102">
        <v>4.3935444944823017</v>
      </c>
      <c r="K790" s="101">
        <v>0.42660583333333302</v>
      </c>
      <c r="L790" s="101">
        <v>3.04213087511424</v>
      </c>
      <c r="M790" s="101">
        <v>0.92480778603472891</v>
      </c>
    </row>
    <row r="791" spans="1:13" s="125" customFormat="1" x14ac:dyDescent="0.2">
      <c r="A791" s="118"/>
      <c r="B791" s="1" t="s">
        <v>5569</v>
      </c>
      <c r="C791" s="1" t="s">
        <v>5644</v>
      </c>
      <c r="D791" s="121" t="s">
        <v>99</v>
      </c>
      <c r="E791" s="121" t="s">
        <v>4896</v>
      </c>
      <c r="F791" s="121" t="s">
        <v>4896</v>
      </c>
      <c r="G791" s="103" t="s">
        <v>5067</v>
      </c>
      <c r="H791" s="102">
        <v>5.193599350512347</v>
      </c>
      <c r="I791" s="102"/>
      <c r="J791" s="102">
        <v>5.193599350512347</v>
      </c>
      <c r="K791" s="101">
        <v>0.42660583333333302</v>
      </c>
      <c r="L791" s="101">
        <v>3.6556698751372805</v>
      </c>
      <c r="M791" s="101">
        <v>1.1113236420417332</v>
      </c>
    </row>
    <row r="792" spans="1:13" s="125" customFormat="1" ht="25.5" x14ac:dyDescent="0.2">
      <c r="A792" s="118"/>
      <c r="B792" s="1" t="s">
        <v>5569</v>
      </c>
      <c r="C792" s="1" t="s">
        <v>5645</v>
      </c>
      <c r="D792" s="121" t="s">
        <v>99</v>
      </c>
      <c r="E792" s="121" t="s">
        <v>4896</v>
      </c>
      <c r="F792" s="121" t="s">
        <v>4896</v>
      </c>
      <c r="G792" s="103" t="s">
        <v>5067</v>
      </c>
      <c r="H792" s="102">
        <v>38.67839952010015</v>
      </c>
      <c r="I792" s="102"/>
      <c r="J792" s="102">
        <v>38.67839952010015</v>
      </c>
      <c r="K792" s="101">
        <v>36.01155</v>
      </c>
      <c r="L792" s="101">
        <v>2.0451300000768002</v>
      </c>
      <c r="M792" s="101">
        <v>0.62171952002334729</v>
      </c>
    </row>
    <row r="793" spans="1:13" s="125" customFormat="1" x14ac:dyDescent="0.2">
      <c r="A793" s="118"/>
      <c r="B793" s="1" t="s">
        <v>5569</v>
      </c>
      <c r="C793" s="1" t="s">
        <v>5646</v>
      </c>
      <c r="D793" s="121" t="s">
        <v>99</v>
      </c>
      <c r="E793" s="121" t="s">
        <v>4896</v>
      </c>
      <c r="F793" s="121" t="s">
        <v>4896</v>
      </c>
      <c r="G793" s="103" t="s">
        <v>5067</v>
      </c>
      <c r="H793" s="102">
        <v>4.9269143985023316</v>
      </c>
      <c r="I793" s="102"/>
      <c r="J793" s="102">
        <v>4.9269143985023316</v>
      </c>
      <c r="K793" s="101">
        <v>0.42660583333333302</v>
      </c>
      <c r="L793" s="101">
        <v>3.4511568751296</v>
      </c>
      <c r="M793" s="101">
        <v>1.0491516900393985</v>
      </c>
    </row>
    <row r="794" spans="1:13" s="125" customFormat="1" x14ac:dyDescent="0.2">
      <c r="A794" s="118"/>
      <c r="B794" s="1" t="s">
        <v>5569</v>
      </c>
      <c r="C794" s="1" t="s">
        <v>5647</v>
      </c>
      <c r="D794" s="121" t="s">
        <v>99</v>
      </c>
      <c r="E794" s="121" t="s">
        <v>4896</v>
      </c>
      <c r="F794" s="121" t="s">
        <v>4896</v>
      </c>
      <c r="G794" s="103" t="s">
        <v>5067</v>
      </c>
      <c r="H794" s="102">
        <v>4.3935444944823017</v>
      </c>
      <c r="I794" s="102"/>
      <c r="J794" s="102">
        <v>4.3935444944823017</v>
      </c>
      <c r="K794" s="101">
        <v>0.42660583333333302</v>
      </c>
      <c r="L794" s="101">
        <v>3.04213087511424</v>
      </c>
      <c r="M794" s="101">
        <v>0.92480778603472891</v>
      </c>
    </row>
    <row r="795" spans="1:13" s="125" customFormat="1" x14ac:dyDescent="0.2">
      <c r="A795" s="118"/>
      <c r="B795" s="1" t="s">
        <v>5569</v>
      </c>
      <c r="C795" s="1" t="s">
        <v>5648</v>
      </c>
      <c r="D795" s="121" t="s">
        <v>99</v>
      </c>
      <c r="E795" s="121" t="s">
        <v>4896</v>
      </c>
      <c r="F795" s="121" t="s">
        <v>4896</v>
      </c>
      <c r="G795" s="103" t="s">
        <v>5067</v>
      </c>
      <c r="H795" s="102">
        <v>2.760099163420962</v>
      </c>
      <c r="I795" s="102"/>
      <c r="J795" s="102">
        <v>2.760099163420962</v>
      </c>
      <c r="K795" s="101">
        <v>0.42660583333333302</v>
      </c>
      <c r="L795" s="101">
        <v>1.7894887500672001</v>
      </c>
      <c r="M795" s="101">
        <v>0.54400458002042884</v>
      </c>
    </row>
    <row r="796" spans="1:13" s="125" customFormat="1" x14ac:dyDescent="0.2">
      <c r="A796" s="118"/>
      <c r="B796" s="1" t="s">
        <v>5569</v>
      </c>
      <c r="C796" s="1" t="s">
        <v>5649</v>
      </c>
      <c r="D796" s="121" t="s">
        <v>99</v>
      </c>
      <c r="E796" s="121" t="s">
        <v>4896</v>
      </c>
      <c r="F796" s="121" t="s">
        <v>4896</v>
      </c>
      <c r="G796" s="103" t="s">
        <v>5067</v>
      </c>
      <c r="H796" s="102">
        <v>5.193599350512347</v>
      </c>
      <c r="I796" s="102"/>
      <c r="J796" s="102">
        <v>5.193599350512347</v>
      </c>
      <c r="K796" s="101">
        <v>0.42660583333333302</v>
      </c>
      <c r="L796" s="101">
        <v>3.6556698751372805</v>
      </c>
      <c r="M796" s="101">
        <v>1.1113236420417332</v>
      </c>
    </row>
    <row r="797" spans="1:13" s="125" customFormat="1" x14ac:dyDescent="0.2">
      <c r="A797" s="118"/>
      <c r="B797" s="1" t="s">
        <v>5569</v>
      </c>
      <c r="C797" s="1" t="s">
        <v>5650</v>
      </c>
      <c r="D797" s="121" t="s">
        <v>99</v>
      </c>
      <c r="E797" s="121" t="s">
        <v>4896</v>
      </c>
      <c r="F797" s="121" t="s">
        <v>4896</v>
      </c>
      <c r="G797" s="103" t="s">
        <v>5067</v>
      </c>
      <c r="H797" s="102">
        <v>4.9269143985023316</v>
      </c>
      <c r="I797" s="102"/>
      <c r="J797" s="102">
        <v>4.9269143985023316</v>
      </c>
      <c r="K797" s="101">
        <v>0.42660583333333302</v>
      </c>
      <c r="L797" s="101">
        <v>3.4511568751296</v>
      </c>
      <c r="M797" s="101">
        <v>1.0491516900393985</v>
      </c>
    </row>
    <row r="798" spans="1:13" s="125" customFormat="1" x14ac:dyDescent="0.2">
      <c r="A798" s="118"/>
      <c r="B798" s="1" t="s">
        <v>5569</v>
      </c>
      <c r="C798" s="1" t="s">
        <v>5651</v>
      </c>
      <c r="D798" s="121" t="s">
        <v>99</v>
      </c>
      <c r="E798" s="121" t="s">
        <v>4896</v>
      </c>
      <c r="F798" s="121" t="s">
        <v>4896</v>
      </c>
      <c r="G798" s="103" t="s">
        <v>5067</v>
      </c>
      <c r="H798" s="102">
        <v>4.3935444944823017</v>
      </c>
      <c r="I798" s="102"/>
      <c r="J798" s="102">
        <v>4.3935444944823017</v>
      </c>
      <c r="K798" s="101">
        <v>0.42660583333333302</v>
      </c>
      <c r="L798" s="101">
        <v>3.04213087511424</v>
      </c>
      <c r="M798" s="101">
        <v>0.92480778603472891</v>
      </c>
    </row>
    <row r="799" spans="1:13" s="125" customFormat="1" x14ac:dyDescent="0.2">
      <c r="A799" s="118"/>
      <c r="B799" s="1" t="s">
        <v>5569</v>
      </c>
      <c r="C799" s="1" t="s">
        <v>5652</v>
      </c>
      <c r="D799" s="121" t="s">
        <v>99</v>
      </c>
      <c r="E799" s="121" t="s">
        <v>4896</v>
      </c>
      <c r="F799" s="121" t="s">
        <v>4896</v>
      </c>
      <c r="G799" s="103" t="s">
        <v>5067</v>
      </c>
      <c r="H799" s="102">
        <v>2.760099163420962</v>
      </c>
      <c r="I799" s="102"/>
      <c r="J799" s="102">
        <v>2.760099163420962</v>
      </c>
      <c r="K799" s="101">
        <v>0.42660583333333302</v>
      </c>
      <c r="L799" s="101">
        <v>1.7894887500672001</v>
      </c>
      <c r="M799" s="101">
        <v>0.54400458002042884</v>
      </c>
    </row>
    <row r="800" spans="1:13" s="125" customFormat="1" x14ac:dyDescent="0.2">
      <c r="A800" s="118"/>
      <c r="B800" s="1" t="s">
        <v>5569</v>
      </c>
      <c r="C800" s="1" t="s">
        <v>5653</v>
      </c>
      <c r="D800" s="121" t="s">
        <v>99</v>
      </c>
      <c r="E800" s="121" t="s">
        <v>4896</v>
      </c>
      <c r="F800" s="121" t="s">
        <v>4896</v>
      </c>
      <c r="G800" s="103" t="s">
        <v>5067</v>
      </c>
      <c r="H800" s="102">
        <v>2.760099163420962</v>
      </c>
      <c r="I800" s="102"/>
      <c r="J800" s="102">
        <v>2.760099163420962</v>
      </c>
      <c r="K800" s="101">
        <v>0.42660583333333302</v>
      </c>
      <c r="L800" s="101">
        <v>1.7894887500672001</v>
      </c>
      <c r="M800" s="101">
        <v>0.54400458002042884</v>
      </c>
    </row>
    <row r="801" spans="1:13" s="125" customFormat="1" x14ac:dyDescent="0.2">
      <c r="A801" s="118"/>
      <c r="B801" s="1" t="s">
        <v>5569</v>
      </c>
      <c r="C801" s="1" t="s">
        <v>5654</v>
      </c>
      <c r="D801" s="121" t="s">
        <v>99</v>
      </c>
      <c r="E801" s="121" t="s">
        <v>469</v>
      </c>
      <c r="F801" s="121" t="s">
        <v>469</v>
      </c>
      <c r="G801" s="103" t="s">
        <v>5067</v>
      </c>
      <c r="H801" s="102">
        <v>5.193599350512347</v>
      </c>
      <c r="I801" s="102"/>
      <c r="J801" s="102">
        <v>5.193599350512347</v>
      </c>
      <c r="K801" s="101">
        <v>0.42660583333333302</v>
      </c>
      <c r="L801" s="101">
        <v>3.6556698751372805</v>
      </c>
      <c r="M801" s="101">
        <v>1.1113236420417332</v>
      </c>
    </row>
    <row r="802" spans="1:13" s="125" customFormat="1" x14ac:dyDescent="0.2">
      <c r="A802" s="118"/>
      <c r="B802" s="1" t="s">
        <v>5569</v>
      </c>
      <c r="C802" s="1" t="s">
        <v>5655</v>
      </c>
      <c r="D802" s="121" t="s">
        <v>99</v>
      </c>
      <c r="E802" s="121" t="s">
        <v>4896</v>
      </c>
      <c r="F802" s="121" t="s">
        <v>4896</v>
      </c>
      <c r="G802" s="103" t="s">
        <v>5067</v>
      </c>
      <c r="H802" s="102">
        <v>2.7707945680901327</v>
      </c>
      <c r="I802" s="102"/>
      <c r="J802" s="102">
        <v>2.7707945680901327</v>
      </c>
      <c r="K802" s="101">
        <v>0.37063000000000001</v>
      </c>
      <c r="L802" s="101">
        <v>1.84061700006912</v>
      </c>
      <c r="M802" s="101">
        <v>0.55954756802101246</v>
      </c>
    </row>
    <row r="803" spans="1:13" s="125" customFormat="1" x14ac:dyDescent="0.2">
      <c r="A803" s="118"/>
      <c r="B803" s="1" t="s">
        <v>5569</v>
      </c>
      <c r="C803" s="1" t="s">
        <v>5656</v>
      </c>
      <c r="D803" s="121" t="s">
        <v>42</v>
      </c>
      <c r="E803" s="121" t="s">
        <v>4892</v>
      </c>
      <c r="F803" s="121" t="s">
        <v>4892</v>
      </c>
      <c r="G803" s="103" t="s">
        <v>5067</v>
      </c>
      <c r="H803" s="102">
        <v>5.3336990402002948</v>
      </c>
      <c r="I803" s="102"/>
      <c r="J803" s="102">
        <v>5.3336990402002948</v>
      </c>
      <c r="K803" s="101">
        <v>0</v>
      </c>
      <c r="L803" s="101">
        <v>4.0902600001536005</v>
      </c>
      <c r="M803" s="101">
        <v>1.2434390400466946</v>
      </c>
    </row>
    <row r="804" spans="1:13" s="125" customFormat="1" x14ac:dyDescent="0.2">
      <c r="A804" s="118"/>
      <c r="B804" s="1" t="s">
        <v>5569</v>
      </c>
      <c r="C804" s="1" t="s">
        <v>5657</v>
      </c>
      <c r="D804" s="121" t="s">
        <v>42</v>
      </c>
      <c r="E804" s="121" t="s">
        <v>4892</v>
      </c>
      <c r="F804" s="121" t="s">
        <v>4892</v>
      </c>
      <c r="G804" s="103" t="s">
        <v>5067</v>
      </c>
      <c r="H804" s="102">
        <v>5.3336990402002948</v>
      </c>
      <c r="I804" s="102"/>
      <c r="J804" s="102">
        <v>5.3336990402002948</v>
      </c>
      <c r="K804" s="101">
        <v>0</v>
      </c>
      <c r="L804" s="101">
        <v>4.0902600001536005</v>
      </c>
      <c r="M804" s="101">
        <v>1.2434390400466946</v>
      </c>
    </row>
    <row r="805" spans="1:13" s="125" customFormat="1" x14ac:dyDescent="0.2">
      <c r="A805" s="118"/>
      <c r="B805" s="1" t="s">
        <v>5569</v>
      </c>
      <c r="C805" s="1" t="s">
        <v>5658</v>
      </c>
      <c r="D805" s="121" t="s">
        <v>99</v>
      </c>
      <c r="E805" s="121" t="s">
        <v>469</v>
      </c>
      <c r="F805" s="121" t="s">
        <v>469</v>
      </c>
      <c r="G805" s="103" t="s">
        <v>5067</v>
      </c>
      <c r="H805" s="102">
        <v>2.7707945680901327</v>
      </c>
      <c r="I805" s="102"/>
      <c r="J805" s="102">
        <v>2.7707945680901327</v>
      </c>
      <c r="K805" s="101">
        <v>0.37063000000000001</v>
      </c>
      <c r="L805" s="101">
        <v>1.84061700006912</v>
      </c>
      <c r="M805" s="101">
        <v>0.55954756802101246</v>
      </c>
    </row>
    <row r="806" spans="1:13" s="125" customFormat="1" x14ac:dyDescent="0.2">
      <c r="A806" s="118"/>
      <c r="B806" s="1" t="s">
        <v>5569</v>
      </c>
      <c r="C806" s="1" t="s">
        <v>5659</v>
      </c>
      <c r="D806" s="121" t="s">
        <v>99</v>
      </c>
      <c r="E806" s="121" t="s">
        <v>4892</v>
      </c>
      <c r="F806" s="121" t="s">
        <v>4892</v>
      </c>
      <c r="G806" s="103" t="s">
        <v>5067</v>
      </c>
      <c r="H806" s="102">
        <v>49.062878315760081</v>
      </c>
      <c r="I806" s="102"/>
      <c r="J806" s="102">
        <v>49.062878315760081</v>
      </c>
      <c r="K806" s="101">
        <v>2.1929979999999998</v>
      </c>
      <c r="L806" s="101">
        <v>35.943159751349754</v>
      </c>
      <c r="M806" s="101">
        <v>10.926720564410324</v>
      </c>
    </row>
    <row r="807" spans="1:13" s="125" customFormat="1" x14ac:dyDescent="0.2">
      <c r="A807" s="118"/>
      <c r="B807" s="1" t="s">
        <v>5569</v>
      </c>
      <c r="C807" s="1" t="s">
        <v>5660</v>
      </c>
      <c r="D807" s="121" t="s">
        <v>99</v>
      </c>
      <c r="E807" s="121" t="s">
        <v>4892</v>
      </c>
      <c r="F807" s="121" t="s">
        <v>4892</v>
      </c>
      <c r="G807" s="103" t="s">
        <v>5067</v>
      </c>
      <c r="H807" s="102">
        <v>49.062878315760081</v>
      </c>
      <c r="I807" s="102"/>
      <c r="J807" s="102">
        <v>49.062878315760081</v>
      </c>
      <c r="K807" s="101">
        <v>2.1929979999999998</v>
      </c>
      <c r="L807" s="101">
        <v>35.943159751349754</v>
      </c>
      <c r="M807" s="101">
        <v>10.926720564410324</v>
      </c>
    </row>
    <row r="808" spans="1:13" s="125" customFormat="1" x14ac:dyDescent="0.2">
      <c r="A808" s="118"/>
      <c r="B808" s="1" t="s">
        <v>5569</v>
      </c>
      <c r="C808" s="1" t="s">
        <v>5661</v>
      </c>
      <c r="D808" s="121" t="s">
        <v>99</v>
      </c>
      <c r="E808" s="121" t="s">
        <v>4892</v>
      </c>
      <c r="F808" s="121" t="s">
        <v>4892</v>
      </c>
      <c r="G808" s="103" t="s">
        <v>5067</v>
      </c>
      <c r="H808" s="102">
        <v>49.062878315760081</v>
      </c>
      <c r="I808" s="102"/>
      <c r="J808" s="102">
        <v>49.062878315760081</v>
      </c>
      <c r="K808" s="101">
        <v>2.1929979999999998</v>
      </c>
      <c r="L808" s="101">
        <v>35.943159751349754</v>
      </c>
      <c r="M808" s="101">
        <v>10.926720564410324</v>
      </c>
    </row>
    <row r="809" spans="1:13" s="125" customFormat="1" x14ac:dyDescent="0.2">
      <c r="A809" s="118"/>
      <c r="B809" s="1" t="s">
        <v>5569</v>
      </c>
      <c r="C809" s="1" t="s">
        <v>5662</v>
      </c>
      <c r="D809" s="121" t="s">
        <v>99</v>
      </c>
      <c r="E809" s="121" t="s">
        <v>4896</v>
      </c>
      <c r="F809" s="121" t="s">
        <v>4896</v>
      </c>
      <c r="G809" s="103" t="s">
        <v>5067</v>
      </c>
      <c r="H809" s="102">
        <v>45.771104130616123</v>
      </c>
      <c r="I809" s="102"/>
      <c r="J809" s="102">
        <v>45.771104130616123</v>
      </c>
      <c r="K809" s="101">
        <v>2.73482</v>
      </c>
      <c r="L809" s="101">
        <v>33.003285376239361</v>
      </c>
      <c r="M809" s="101">
        <v>10.032998754376766</v>
      </c>
    </row>
    <row r="810" spans="1:13" s="125" customFormat="1" x14ac:dyDescent="0.2">
      <c r="A810" s="118"/>
      <c r="B810" s="1" t="s">
        <v>5569</v>
      </c>
      <c r="C810" s="1" t="s">
        <v>5663</v>
      </c>
      <c r="D810" s="121" t="s">
        <v>99</v>
      </c>
      <c r="E810" s="121" t="s">
        <v>4896</v>
      </c>
      <c r="F810" s="121" t="s">
        <v>4896</v>
      </c>
      <c r="G810" s="103" t="s">
        <v>5067</v>
      </c>
      <c r="H810" s="102">
        <v>45.771104130616123</v>
      </c>
      <c r="I810" s="102"/>
      <c r="J810" s="102">
        <v>45.771104130616123</v>
      </c>
      <c r="K810" s="101">
        <v>2.73482</v>
      </c>
      <c r="L810" s="101">
        <v>33.003285376239361</v>
      </c>
      <c r="M810" s="101">
        <v>10.032998754376766</v>
      </c>
    </row>
    <row r="811" spans="1:13" s="125" customFormat="1" x14ac:dyDescent="0.2">
      <c r="A811" s="118"/>
      <c r="B811" s="1" t="s">
        <v>5569</v>
      </c>
      <c r="C811" s="1" t="s">
        <v>5664</v>
      </c>
      <c r="D811" s="121" t="s">
        <v>99</v>
      </c>
      <c r="E811" s="121" t="s">
        <v>4896</v>
      </c>
      <c r="F811" s="121" t="s">
        <v>4896</v>
      </c>
      <c r="G811" s="103" t="s">
        <v>5067</v>
      </c>
      <c r="H811" s="102">
        <v>45.771104130616123</v>
      </c>
      <c r="I811" s="102"/>
      <c r="J811" s="102">
        <v>45.771104130616123</v>
      </c>
      <c r="K811" s="101">
        <v>2.73482</v>
      </c>
      <c r="L811" s="101">
        <v>33.003285376239361</v>
      </c>
      <c r="M811" s="101">
        <v>10.032998754376766</v>
      </c>
    </row>
    <row r="812" spans="1:13" s="125" customFormat="1" x14ac:dyDescent="0.2">
      <c r="A812" s="118"/>
      <c r="B812" s="1" t="s">
        <v>5569</v>
      </c>
      <c r="C812" s="1" t="s">
        <v>5665</v>
      </c>
      <c r="D812" s="121" t="s">
        <v>99</v>
      </c>
      <c r="E812" s="121" t="s">
        <v>470</v>
      </c>
      <c r="F812" s="121" t="s">
        <v>470</v>
      </c>
      <c r="G812" s="103" t="s">
        <v>5067</v>
      </c>
      <c r="H812" s="102">
        <v>45.771104130616123</v>
      </c>
      <c r="I812" s="102"/>
      <c r="J812" s="102">
        <v>45.771104130616123</v>
      </c>
      <c r="K812" s="101">
        <v>2.73482</v>
      </c>
      <c r="L812" s="101">
        <v>33.003285376239361</v>
      </c>
      <c r="M812" s="101">
        <v>10.032998754376766</v>
      </c>
    </row>
    <row r="813" spans="1:13" s="125" customFormat="1" x14ac:dyDescent="0.2">
      <c r="A813" s="118"/>
      <c r="B813" s="1" t="s">
        <v>5569</v>
      </c>
      <c r="C813" s="1" t="s">
        <v>5666</v>
      </c>
      <c r="D813" s="121" t="s">
        <v>99</v>
      </c>
      <c r="E813" s="121" t="s">
        <v>470</v>
      </c>
      <c r="F813" s="121" t="s">
        <v>470</v>
      </c>
      <c r="G813" s="103" t="s">
        <v>5067</v>
      </c>
      <c r="H813" s="102">
        <v>45.771104130616123</v>
      </c>
      <c r="I813" s="102"/>
      <c r="J813" s="102">
        <v>45.771104130616123</v>
      </c>
      <c r="K813" s="101">
        <v>2.73482</v>
      </c>
      <c r="L813" s="101">
        <v>33.003285376239361</v>
      </c>
      <c r="M813" s="101">
        <v>10.032998754376766</v>
      </c>
    </row>
    <row r="814" spans="1:13" s="125" customFormat="1" x14ac:dyDescent="0.2">
      <c r="A814" s="118"/>
      <c r="B814" s="1" t="s">
        <v>5569</v>
      </c>
      <c r="C814" s="1" t="s">
        <v>5667</v>
      </c>
      <c r="D814" s="121" t="s">
        <v>99</v>
      </c>
      <c r="E814" s="121" t="s">
        <v>470</v>
      </c>
      <c r="F814" s="121" t="s">
        <v>470</v>
      </c>
      <c r="G814" s="103" t="s">
        <v>5067</v>
      </c>
      <c r="H814" s="102">
        <v>45.771104130616123</v>
      </c>
      <c r="I814" s="102"/>
      <c r="J814" s="102">
        <v>45.771104130616123</v>
      </c>
      <c r="K814" s="101">
        <v>2.73482</v>
      </c>
      <c r="L814" s="101">
        <v>33.003285376239361</v>
      </c>
      <c r="M814" s="101">
        <v>10.032998754376766</v>
      </c>
    </row>
    <row r="815" spans="1:13" s="125" customFormat="1" x14ac:dyDescent="0.2">
      <c r="A815" s="118"/>
      <c r="B815" s="1" t="s">
        <v>5569</v>
      </c>
      <c r="C815" s="1" t="s">
        <v>5668</v>
      </c>
      <c r="D815" s="121" t="s">
        <v>99</v>
      </c>
      <c r="E815" s="121" t="s">
        <v>469</v>
      </c>
      <c r="F815" s="121" t="s">
        <v>469</v>
      </c>
      <c r="G815" s="103" t="s">
        <v>5067</v>
      </c>
      <c r="H815" s="102">
        <v>45.771104130616123</v>
      </c>
      <c r="I815" s="102"/>
      <c r="J815" s="102">
        <v>45.771104130616123</v>
      </c>
      <c r="K815" s="101">
        <v>2.73482</v>
      </c>
      <c r="L815" s="101">
        <v>33.003285376239361</v>
      </c>
      <c r="M815" s="101">
        <v>10.032998754376766</v>
      </c>
    </row>
    <row r="816" spans="1:13" s="125" customFormat="1" x14ac:dyDescent="0.2">
      <c r="A816" s="118"/>
      <c r="B816" s="1" t="s">
        <v>5569</v>
      </c>
      <c r="C816" s="1" t="s">
        <v>5669</v>
      </c>
      <c r="D816" s="121" t="s">
        <v>99</v>
      </c>
      <c r="E816" s="121" t="s">
        <v>469</v>
      </c>
      <c r="F816" s="121" t="s">
        <v>469</v>
      </c>
      <c r="G816" s="103" t="s">
        <v>5067</v>
      </c>
      <c r="H816" s="102">
        <v>45.771104130616123</v>
      </c>
      <c r="I816" s="102"/>
      <c r="J816" s="102">
        <v>45.771104130616123</v>
      </c>
      <c r="K816" s="101">
        <v>2.73482</v>
      </c>
      <c r="L816" s="101">
        <v>33.003285376239361</v>
      </c>
      <c r="M816" s="101">
        <v>10.032998754376766</v>
      </c>
    </row>
    <row r="817" spans="1:13" s="125" customFormat="1" x14ac:dyDescent="0.2">
      <c r="A817" s="118"/>
      <c r="B817" s="1" t="s">
        <v>5569</v>
      </c>
      <c r="C817" s="1" t="s">
        <v>5670</v>
      </c>
      <c r="D817" s="121" t="s">
        <v>99</v>
      </c>
      <c r="E817" s="121" t="s">
        <v>469</v>
      </c>
      <c r="F817" s="121" t="s">
        <v>469</v>
      </c>
      <c r="G817" s="103" t="s">
        <v>5067</v>
      </c>
      <c r="H817" s="102">
        <v>45.771104130616123</v>
      </c>
      <c r="I817" s="102"/>
      <c r="J817" s="102">
        <v>45.771104130616123</v>
      </c>
      <c r="K817" s="101">
        <v>2.73482</v>
      </c>
      <c r="L817" s="101">
        <v>33.003285376239361</v>
      </c>
      <c r="M817" s="101">
        <v>10.032998754376766</v>
      </c>
    </row>
    <row r="818" spans="1:13" s="125" customFormat="1" x14ac:dyDescent="0.2">
      <c r="A818" s="118"/>
      <c r="B818" s="1" t="s">
        <v>5569</v>
      </c>
      <c r="C818" s="1" t="s">
        <v>5671</v>
      </c>
      <c r="D818" s="121" t="s">
        <v>99</v>
      </c>
      <c r="E818" s="121" t="s">
        <v>469</v>
      </c>
      <c r="F818" s="121" t="s">
        <v>469</v>
      </c>
      <c r="G818" s="103" t="s">
        <v>5067</v>
      </c>
      <c r="H818" s="102">
        <v>5.5140497071915329</v>
      </c>
      <c r="I818" s="102"/>
      <c r="J818" s="102">
        <v>5.5140497071915329</v>
      </c>
      <c r="K818" s="101">
        <v>0.41370000000000001</v>
      </c>
      <c r="L818" s="101">
        <v>3.9113111251468808</v>
      </c>
      <c r="M818" s="101">
        <v>1.1890385820446518</v>
      </c>
    </row>
    <row r="819" spans="1:13" s="125" customFormat="1" x14ac:dyDescent="0.2">
      <c r="A819" s="118"/>
      <c r="B819" s="1" t="s">
        <v>5569</v>
      </c>
      <c r="C819" s="1" t="s">
        <v>5672</v>
      </c>
      <c r="D819" s="121" t="s">
        <v>99</v>
      </c>
      <c r="E819" s="121" t="s">
        <v>95</v>
      </c>
      <c r="F819" s="121" t="s">
        <v>95</v>
      </c>
      <c r="G819" s="103" t="s">
        <v>5067</v>
      </c>
      <c r="H819" s="102">
        <v>5.5140497071915329</v>
      </c>
      <c r="I819" s="102"/>
      <c r="J819" s="102">
        <v>5.5140497071915329</v>
      </c>
      <c r="K819" s="101">
        <v>0.41370000000000001</v>
      </c>
      <c r="L819" s="101">
        <v>3.9113111251468808</v>
      </c>
      <c r="M819" s="101">
        <v>1.1890385820446518</v>
      </c>
    </row>
    <row r="820" spans="1:13" s="125" customFormat="1" x14ac:dyDescent="0.2">
      <c r="A820" s="118"/>
      <c r="B820" s="1" t="s">
        <v>5569</v>
      </c>
      <c r="C820" s="1" t="s">
        <v>5673</v>
      </c>
      <c r="D820" s="121" t="s">
        <v>99</v>
      </c>
      <c r="E820" s="121" t="s">
        <v>4892</v>
      </c>
      <c r="F820" s="121" t="s">
        <v>4892</v>
      </c>
      <c r="G820" s="103" t="s">
        <v>5067</v>
      </c>
      <c r="H820" s="102">
        <v>5.5140497071915329</v>
      </c>
      <c r="I820" s="102"/>
      <c r="J820" s="102">
        <v>5.5140497071915329</v>
      </c>
      <c r="K820" s="101">
        <v>0.41370000000000001</v>
      </c>
      <c r="L820" s="101">
        <v>3.9113111251468808</v>
      </c>
      <c r="M820" s="101">
        <v>1.1890385820446518</v>
      </c>
    </row>
    <row r="821" spans="1:13" s="125" customFormat="1" x14ac:dyDescent="0.2">
      <c r="A821" s="118"/>
      <c r="B821" s="1" t="s">
        <v>5569</v>
      </c>
      <c r="C821" s="1" t="s">
        <v>5674</v>
      </c>
      <c r="D821" s="121" t="s">
        <v>99</v>
      </c>
      <c r="E821" s="121" t="s">
        <v>4896</v>
      </c>
      <c r="F821" s="121" t="s">
        <v>4896</v>
      </c>
      <c r="G821" s="103" t="s">
        <v>5067</v>
      </c>
      <c r="H821" s="102">
        <v>5.5140497071915329</v>
      </c>
      <c r="I821" s="102"/>
      <c r="J821" s="102">
        <v>5.5140497071915329</v>
      </c>
      <c r="K821" s="101">
        <v>0.41370000000000001</v>
      </c>
      <c r="L821" s="101">
        <v>3.9113111251468808</v>
      </c>
      <c r="M821" s="101">
        <v>1.1890385820446518</v>
      </c>
    </row>
    <row r="822" spans="1:13" s="125" customFormat="1" x14ac:dyDescent="0.2">
      <c r="A822" s="118"/>
      <c r="B822" s="1" t="s">
        <v>5569</v>
      </c>
      <c r="C822" s="1" t="s">
        <v>5675</v>
      </c>
      <c r="D822" s="121" t="s">
        <v>99</v>
      </c>
      <c r="E822" s="121" t="s">
        <v>95</v>
      </c>
      <c r="F822" s="121" t="s">
        <v>95</v>
      </c>
      <c r="G822" s="103" t="s">
        <v>5067</v>
      </c>
      <c r="H822" s="102">
        <v>5.5140497071915329</v>
      </c>
      <c r="I822" s="102"/>
      <c r="J822" s="102">
        <v>5.5140497071915329</v>
      </c>
      <c r="K822" s="101">
        <v>0.41370000000000001</v>
      </c>
      <c r="L822" s="101">
        <v>3.9113111251468808</v>
      </c>
      <c r="M822" s="101">
        <v>1.1890385820446518</v>
      </c>
    </row>
    <row r="823" spans="1:13" s="125" customFormat="1" x14ac:dyDescent="0.2">
      <c r="A823" s="118"/>
      <c r="B823" s="1" t="s">
        <v>5569</v>
      </c>
      <c r="C823" s="1" t="s">
        <v>5676</v>
      </c>
      <c r="D823" s="121" t="s">
        <v>99</v>
      </c>
      <c r="E823" s="121" t="s">
        <v>469</v>
      </c>
      <c r="F823" s="121" t="s">
        <v>469</v>
      </c>
      <c r="G823" s="103" t="s">
        <v>5067</v>
      </c>
      <c r="H823" s="102">
        <v>5.5140497071915329</v>
      </c>
      <c r="I823" s="102"/>
      <c r="J823" s="102">
        <v>5.5140497071915329</v>
      </c>
      <c r="K823" s="101">
        <v>0.41370000000000001</v>
      </c>
      <c r="L823" s="101">
        <v>3.9113111251468808</v>
      </c>
      <c r="M823" s="101">
        <v>1.1890385820446518</v>
      </c>
    </row>
    <row r="824" spans="1:13" s="125" customFormat="1" x14ac:dyDescent="0.2">
      <c r="A824" s="118"/>
      <c r="B824" s="1" t="s">
        <v>5569</v>
      </c>
      <c r="C824" s="1" t="s">
        <v>5677</v>
      </c>
      <c r="D824" s="121" t="s">
        <v>99</v>
      </c>
      <c r="E824" s="121" t="s">
        <v>95</v>
      </c>
      <c r="F824" s="121" t="s">
        <v>95</v>
      </c>
      <c r="G824" s="103" t="s">
        <v>5067</v>
      </c>
      <c r="H824" s="102">
        <v>5.5140497071915329</v>
      </c>
      <c r="I824" s="102"/>
      <c r="J824" s="102">
        <v>5.5140497071915329</v>
      </c>
      <c r="K824" s="101">
        <v>0.41370000000000001</v>
      </c>
      <c r="L824" s="101">
        <v>3.9113111251468808</v>
      </c>
      <c r="M824" s="101">
        <v>1.1890385820446518</v>
      </c>
    </row>
    <row r="825" spans="1:13" s="125" customFormat="1" x14ac:dyDescent="0.2">
      <c r="A825" s="118"/>
      <c r="B825" s="1" t="s">
        <v>5569</v>
      </c>
      <c r="C825" s="1" t="s">
        <v>5678</v>
      </c>
      <c r="D825" s="121" t="s">
        <v>99</v>
      </c>
      <c r="E825" s="121" t="s">
        <v>469</v>
      </c>
      <c r="F825" s="121" t="s">
        <v>469</v>
      </c>
      <c r="G825" s="103" t="s">
        <v>5067</v>
      </c>
      <c r="H825" s="102">
        <v>2.7707945680901327</v>
      </c>
      <c r="I825" s="102"/>
      <c r="J825" s="102">
        <v>2.7707945680901327</v>
      </c>
      <c r="K825" s="101">
        <v>0.37063000000000001</v>
      </c>
      <c r="L825" s="101">
        <v>1.84061700006912</v>
      </c>
      <c r="M825" s="101">
        <v>0.55954756802101246</v>
      </c>
    </row>
    <row r="826" spans="1:13" s="125" customFormat="1" x14ac:dyDescent="0.2">
      <c r="A826" s="118"/>
      <c r="B826" s="1" t="s">
        <v>5569</v>
      </c>
      <c r="C826" s="1" t="s">
        <v>5679</v>
      </c>
      <c r="D826" s="121" t="s">
        <v>42</v>
      </c>
      <c r="E826" s="121" t="s">
        <v>95</v>
      </c>
      <c r="F826" s="121" t="s">
        <v>95</v>
      </c>
      <c r="G826" s="103" t="s">
        <v>5067</v>
      </c>
      <c r="H826" s="102">
        <v>5.3336990402002948</v>
      </c>
      <c r="I826" s="102"/>
      <c r="J826" s="102">
        <v>5.3336990402002948</v>
      </c>
      <c r="K826" s="101">
        <v>0</v>
      </c>
      <c r="L826" s="101">
        <v>4.0902600001536005</v>
      </c>
      <c r="M826" s="101">
        <v>1.2434390400466946</v>
      </c>
    </row>
    <row r="827" spans="1:13" s="125" customFormat="1" x14ac:dyDescent="0.2">
      <c r="A827" s="118"/>
      <c r="B827" s="1" t="s">
        <v>5569</v>
      </c>
      <c r="C827" s="1" t="s">
        <v>5680</v>
      </c>
      <c r="D827" s="121" t="s">
        <v>99</v>
      </c>
      <c r="E827" s="121" t="s">
        <v>4896</v>
      </c>
      <c r="F827" s="121" t="s">
        <v>4896</v>
      </c>
      <c r="G827" s="103" t="s">
        <v>5067</v>
      </c>
      <c r="H827" s="102">
        <v>2.7707945680901327</v>
      </c>
      <c r="I827" s="102"/>
      <c r="J827" s="102">
        <v>2.7707945680901327</v>
      </c>
      <c r="K827" s="101">
        <v>0.37063000000000001</v>
      </c>
      <c r="L827" s="101">
        <v>1.84061700006912</v>
      </c>
      <c r="M827" s="101">
        <v>0.55954756802101246</v>
      </c>
    </row>
    <row r="828" spans="1:13" s="125" customFormat="1" x14ac:dyDescent="0.2">
      <c r="A828" s="118"/>
      <c r="B828" s="1" t="s">
        <v>5569</v>
      </c>
      <c r="C828" s="1" t="s">
        <v>5681</v>
      </c>
      <c r="D828" s="121" t="s">
        <v>99</v>
      </c>
      <c r="E828" s="121" t="s">
        <v>4896</v>
      </c>
      <c r="F828" s="121" t="s">
        <v>4896</v>
      </c>
      <c r="G828" s="103" t="s">
        <v>5067</v>
      </c>
      <c r="H828" s="102">
        <v>2.7707945680901327</v>
      </c>
      <c r="I828" s="102"/>
      <c r="J828" s="102">
        <v>2.7707945680901327</v>
      </c>
      <c r="K828" s="101">
        <v>0.37063000000000001</v>
      </c>
      <c r="L828" s="101">
        <v>1.84061700006912</v>
      </c>
      <c r="M828" s="101">
        <v>0.55954756802101246</v>
      </c>
    </row>
    <row r="829" spans="1:13" s="125" customFormat="1" x14ac:dyDescent="0.2">
      <c r="A829" s="118"/>
      <c r="B829" s="1" t="s">
        <v>5569</v>
      </c>
      <c r="C829" s="1" t="s">
        <v>5682</v>
      </c>
      <c r="D829" s="121" t="s">
        <v>42</v>
      </c>
      <c r="E829" s="121" t="s">
        <v>95</v>
      </c>
      <c r="F829" s="121" t="s">
        <v>95</v>
      </c>
      <c r="G829" s="103" t="s">
        <v>5067</v>
      </c>
      <c r="H829" s="102">
        <v>5.3336990402002948</v>
      </c>
      <c r="I829" s="102"/>
      <c r="J829" s="102">
        <v>5.3336990402002948</v>
      </c>
      <c r="K829" s="101">
        <v>0</v>
      </c>
      <c r="L829" s="101">
        <v>4.0902600001536005</v>
      </c>
      <c r="M829" s="101">
        <v>1.2434390400466946</v>
      </c>
    </row>
    <row r="830" spans="1:13" s="125" customFormat="1" x14ac:dyDescent="0.2">
      <c r="A830" s="118"/>
      <c r="B830" s="1" t="s">
        <v>5569</v>
      </c>
      <c r="C830" s="1" t="s">
        <v>5683</v>
      </c>
      <c r="D830" s="121" t="s">
        <v>42</v>
      </c>
      <c r="E830" s="121" t="s">
        <v>469</v>
      </c>
      <c r="F830" s="121" t="s">
        <v>469</v>
      </c>
      <c r="G830" s="103" t="s">
        <v>5067</v>
      </c>
      <c r="H830" s="102">
        <v>5.3336990402002948</v>
      </c>
      <c r="I830" s="102"/>
      <c r="J830" s="102">
        <v>5.3336990402002948</v>
      </c>
      <c r="K830" s="101">
        <v>0</v>
      </c>
      <c r="L830" s="101">
        <v>4.0902600001536005</v>
      </c>
      <c r="M830" s="101">
        <v>1.2434390400466946</v>
      </c>
    </row>
    <row r="831" spans="1:13" s="125" customFormat="1" x14ac:dyDescent="0.2">
      <c r="A831" s="118"/>
      <c r="B831" s="1" t="s">
        <v>5569</v>
      </c>
      <c r="C831" s="1" t="s">
        <v>5684</v>
      </c>
      <c r="D831" s="121" t="s">
        <v>99</v>
      </c>
      <c r="E831" s="121" t="s">
        <v>44</v>
      </c>
      <c r="F831" s="121" t="s">
        <v>44</v>
      </c>
      <c r="G831" s="103" t="s">
        <v>5067</v>
      </c>
      <c r="H831" s="102">
        <v>4.610085518152724</v>
      </c>
      <c r="I831" s="102"/>
      <c r="J831" s="102">
        <v>4.610085518152724</v>
      </c>
      <c r="K831" s="101">
        <v>0.54313999999999996</v>
      </c>
      <c r="L831" s="101">
        <v>3.1188232501171202</v>
      </c>
      <c r="M831" s="101">
        <v>0.94812226803560451</v>
      </c>
    </row>
    <row r="832" spans="1:13" s="125" customFormat="1" x14ac:dyDescent="0.2">
      <c r="A832" s="118"/>
      <c r="B832" s="1" t="s">
        <v>5569</v>
      </c>
      <c r="C832" s="1" t="s">
        <v>5685</v>
      </c>
      <c r="D832" s="121" t="s">
        <v>99</v>
      </c>
      <c r="E832" s="121" t="s">
        <v>469</v>
      </c>
      <c r="F832" s="121" t="s">
        <v>469</v>
      </c>
      <c r="G832" s="103" t="s">
        <v>5067</v>
      </c>
      <c r="H832" s="102">
        <v>2.5432771400751104</v>
      </c>
      <c r="I832" s="102"/>
      <c r="J832" s="102">
        <v>2.5432771400751104</v>
      </c>
      <c r="K832" s="101">
        <v>0.54313999999999996</v>
      </c>
      <c r="L832" s="101">
        <v>1.5338475000576002</v>
      </c>
      <c r="M832" s="101">
        <v>0.46628964001751044</v>
      </c>
    </row>
    <row r="833" spans="1:13" s="125" customFormat="1" x14ac:dyDescent="0.2">
      <c r="A833" s="118"/>
      <c r="B833" s="1" t="s">
        <v>5569</v>
      </c>
      <c r="C833" s="1" t="s">
        <v>5686</v>
      </c>
      <c r="D833" s="121" t="s">
        <v>99</v>
      </c>
      <c r="E833" s="121" t="s">
        <v>44</v>
      </c>
      <c r="F833" s="121" t="s">
        <v>44</v>
      </c>
      <c r="G833" s="103" t="s">
        <v>5067</v>
      </c>
      <c r="H833" s="102">
        <v>4.610085518152724</v>
      </c>
      <c r="I833" s="102"/>
      <c r="J833" s="102">
        <v>4.610085518152724</v>
      </c>
      <c r="K833" s="101">
        <v>0.54313999999999996</v>
      </c>
      <c r="L833" s="101">
        <v>3.1188232501171202</v>
      </c>
      <c r="M833" s="101">
        <v>0.94812226803560451</v>
      </c>
    </row>
    <row r="834" spans="1:13" s="125" customFormat="1" x14ac:dyDescent="0.2">
      <c r="A834" s="118"/>
      <c r="B834" s="1" t="s">
        <v>5569</v>
      </c>
      <c r="C834" s="1" t="s">
        <v>5687</v>
      </c>
      <c r="D834" s="121" t="s">
        <v>99</v>
      </c>
      <c r="E834" s="121" t="s">
        <v>44</v>
      </c>
      <c r="F834" s="121" t="s">
        <v>44</v>
      </c>
      <c r="G834" s="103" t="s">
        <v>5067</v>
      </c>
      <c r="H834" s="102">
        <v>4.610085518152724</v>
      </c>
      <c r="I834" s="102"/>
      <c r="J834" s="102">
        <v>4.610085518152724</v>
      </c>
      <c r="K834" s="101">
        <v>0.54313999999999996</v>
      </c>
      <c r="L834" s="101">
        <v>3.1188232501171202</v>
      </c>
      <c r="M834" s="101">
        <v>0.94812226803560451</v>
      </c>
    </row>
    <row r="835" spans="1:13" s="125" customFormat="1" x14ac:dyDescent="0.2">
      <c r="A835" s="118"/>
      <c r="B835" s="1" t="s">
        <v>5569</v>
      </c>
      <c r="C835" s="1" t="s">
        <v>5688</v>
      </c>
      <c r="D835" s="121" t="s">
        <v>99</v>
      </c>
      <c r="E835" s="121" t="s">
        <v>469</v>
      </c>
      <c r="F835" s="121" t="s">
        <v>469</v>
      </c>
      <c r="G835" s="103" t="s">
        <v>5067</v>
      </c>
      <c r="H835" s="102">
        <v>2.8432977110863771</v>
      </c>
      <c r="I835" s="102"/>
      <c r="J835" s="102">
        <v>2.8432977110863771</v>
      </c>
      <c r="K835" s="101">
        <v>0.54313999999999996</v>
      </c>
      <c r="L835" s="101">
        <v>1.7639246250662404</v>
      </c>
      <c r="M835" s="101">
        <v>0.53623308602013708</v>
      </c>
    </row>
    <row r="836" spans="1:13" s="125" customFormat="1" x14ac:dyDescent="0.2">
      <c r="A836" s="118"/>
      <c r="B836" s="1" t="s">
        <v>5569</v>
      </c>
      <c r="C836" s="1" t="s">
        <v>5689</v>
      </c>
      <c r="D836" s="121" t="s">
        <v>99</v>
      </c>
      <c r="E836" s="121" t="s">
        <v>44</v>
      </c>
      <c r="F836" s="121" t="s">
        <v>44</v>
      </c>
      <c r="G836" s="103" t="s">
        <v>5067</v>
      </c>
      <c r="H836" s="102">
        <v>4.5100786611489694</v>
      </c>
      <c r="I836" s="102"/>
      <c r="J836" s="102">
        <v>4.5100786611489694</v>
      </c>
      <c r="K836" s="101">
        <v>0.54313999999999996</v>
      </c>
      <c r="L836" s="101">
        <v>3.04213087511424</v>
      </c>
      <c r="M836" s="101">
        <v>0.92480778603472891</v>
      </c>
    </row>
    <row r="837" spans="1:13" s="125" customFormat="1" x14ac:dyDescent="0.2">
      <c r="A837" s="118"/>
      <c r="B837" s="1" t="s">
        <v>5569</v>
      </c>
      <c r="C837" s="1" t="s">
        <v>5690</v>
      </c>
      <c r="D837" s="121" t="s">
        <v>99</v>
      </c>
      <c r="E837" s="121" t="s">
        <v>469</v>
      </c>
      <c r="F837" s="121" t="s">
        <v>469</v>
      </c>
      <c r="G837" s="103" t="s">
        <v>5067</v>
      </c>
      <c r="H837" s="102">
        <v>2.5432771400751104</v>
      </c>
      <c r="I837" s="102"/>
      <c r="J837" s="102">
        <v>2.5432771400751104</v>
      </c>
      <c r="K837" s="101">
        <v>0.54313999999999996</v>
      </c>
      <c r="L837" s="101">
        <v>1.5338475000576002</v>
      </c>
      <c r="M837" s="101">
        <v>0.46628964001751044</v>
      </c>
    </row>
    <row r="838" spans="1:13" s="125" customFormat="1" x14ac:dyDescent="0.2">
      <c r="A838" s="118"/>
      <c r="B838" s="1" t="s">
        <v>5569</v>
      </c>
      <c r="C838" s="1" t="s">
        <v>5691</v>
      </c>
      <c r="D838" s="121" t="s">
        <v>99</v>
      </c>
      <c r="E838" s="121" t="s">
        <v>469</v>
      </c>
      <c r="F838" s="121" t="s">
        <v>469</v>
      </c>
      <c r="G838" s="103" t="s">
        <v>5067</v>
      </c>
      <c r="H838" s="102">
        <v>4.5100786611489694</v>
      </c>
      <c r="I838" s="102"/>
      <c r="J838" s="102">
        <v>4.5100786611489694</v>
      </c>
      <c r="K838" s="101">
        <v>0.54313999999999996</v>
      </c>
      <c r="L838" s="101">
        <v>3.04213087511424</v>
      </c>
      <c r="M838" s="101">
        <v>0.92480778603472891</v>
      </c>
    </row>
    <row r="839" spans="1:13" s="125" customFormat="1" x14ac:dyDescent="0.2">
      <c r="A839" s="118"/>
      <c r="B839" s="1" t="s">
        <v>5569</v>
      </c>
      <c r="C839" s="1" t="s">
        <v>5692</v>
      </c>
      <c r="D839" s="121" t="s">
        <v>99</v>
      </c>
      <c r="E839" s="121" t="s">
        <v>469</v>
      </c>
      <c r="F839" s="121" t="s">
        <v>469</v>
      </c>
      <c r="G839" s="103" t="s">
        <v>5067</v>
      </c>
      <c r="H839" s="102">
        <v>4.5100786611489694</v>
      </c>
      <c r="I839" s="102"/>
      <c r="J839" s="102">
        <v>4.5100786611489694</v>
      </c>
      <c r="K839" s="101">
        <v>0.54313999999999996</v>
      </c>
      <c r="L839" s="101">
        <v>3.04213087511424</v>
      </c>
      <c r="M839" s="101">
        <v>0.92480778603472891</v>
      </c>
    </row>
    <row r="840" spans="1:13" s="125" customFormat="1" x14ac:dyDescent="0.2">
      <c r="A840" s="118"/>
      <c r="B840" s="1" t="s">
        <v>5569</v>
      </c>
      <c r="C840" s="1" t="s">
        <v>5693</v>
      </c>
      <c r="D840" s="121" t="s">
        <v>99</v>
      </c>
      <c r="E840" s="121" t="s">
        <v>4892</v>
      </c>
      <c r="F840" s="121" t="s">
        <v>4892</v>
      </c>
      <c r="G840" s="103" t="s">
        <v>5067</v>
      </c>
      <c r="H840" s="102">
        <v>1.9987816170538291</v>
      </c>
      <c r="I840" s="102"/>
      <c r="J840" s="102">
        <v>1.9987816170538291</v>
      </c>
      <c r="K840" s="101">
        <v>0.56535000000000002</v>
      </c>
      <c r="L840" s="101">
        <v>1.09925737504128</v>
      </c>
      <c r="M840" s="101">
        <v>0.33417424201254908</v>
      </c>
    </row>
    <row r="841" spans="1:13" s="125" customFormat="1" x14ac:dyDescent="0.2">
      <c r="A841" s="118"/>
      <c r="B841" s="1" t="s">
        <v>5569</v>
      </c>
      <c r="C841" s="1" t="s">
        <v>5694</v>
      </c>
      <c r="D841" s="121" t="s">
        <v>99</v>
      </c>
      <c r="E841" s="121" t="s">
        <v>4892</v>
      </c>
      <c r="F841" s="121" t="s">
        <v>4892</v>
      </c>
      <c r="G841" s="103" t="s">
        <v>5067</v>
      </c>
      <c r="H841" s="102">
        <v>1.9987816170538291</v>
      </c>
      <c r="I841" s="102"/>
      <c r="J841" s="102">
        <v>1.9987816170538291</v>
      </c>
      <c r="K841" s="101">
        <v>0.56535000000000002</v>
      </c>
      <c r="L841" s="101">
        <v>1.09925737504128</v>
      </c>
      <c r="M841" s="101">
        <v>0.33417424201254908</v>
      </c>
    </row>
    <row r="842" spans="1:13" s="125" customFormat="1" x14ac:dyDescent="0.2">
      <c r="A842" s="118"/>
      <c r="B842" s="1" t="s">
        <v>5569</v>
      </c>
      <c r="C842" s="1" t="s">
        <v>5695</v>
      </c>
      <c r="D842" s="121" t="s">
        <v>99</v>
      </c>
      <c r="E842" s="121" t="s">
        <v>4892</v>
      </c>
      <c r="F842" s="121" t="s">
        <v>4892</v>
      </c>
      <c r="G842" s="103" t="s">
        <v>5067</v>
      </c>
      <c r="H842" s="102">
        <v>1.9987816170538291</v>
      </c>
      <c r="I842" s="102"/>
      <c r="J842" s="102">
        <v>1.9987816170538291</v>
      </c>
      <c r="K842" s="101">
        <v>0.56535000000000002</v>
      </c>
      <c r="L842" s="101">
        <v>1.09925737504128</v>
      </c>
      <c r="M842" s="101">
        <v>0.33417424201254908</v>
      </c>
    </row>
    <row r="843" spans="1:13" s="125" customFormat="1" x14ac:dyDescent="0.2">
      <c r="A843" s="118"/>
      <c r="B843" s="1" t="s">
        <v>5569</v>
      </c>
      <c r="C843" s="1" t="s">
        <v>5696</v>
      </c>
      <c r="D843" s="121" t="s">
        <v>99</v>
      </c>
      <c r="E843" s="121" t="s">
        <v>4892</v>
      </c>
      <c r="F843" s="121" t="s">
        <v>4892</v>
      </c>
      <c r="G843" s="103" t="s">
        <v>5067</v>
      </c>
      <c r="H843" s="102">
        <v>1.2987336180275406</v>
      </c>
      <c r="I843" s="102"/>
      <c r="J843" s="102">
        <v>1.2987336180275406</v>
      </c>
      <c r="K843" s="101">
        <v>0.56535000000000002</v>
      </c>
      <c r="L843" s="101">
        <v>0.56241075002112006</v>
      </c>
      <c r="M843" s="101">
        <v>0.1709728680064205</v>
      </c>
    </row>
    <row r="844" spans="1:13" s="125" customFormat="1" x14ac:dyDescent="0.2">
      <c r="A844" s="118"/>
      <c r="B844" s="1" t="s">
        <v>5569</v>
      </c>
      <c r="C844" s="1" t="s">
        <v>5697</v>
      </c>
      <c r="D844" s="121" t="s">
        <v>99</v>
      </c>
      <c r="E844" s="121" t="s">
        <v>4892</v>
      </c>
      <c r="F844" s="121" t="s">
        <v>4892</v>
      </c>
      <c r="G844" s="103" t="s">
        <v>5067</v>
      </c>
      <c r="H844" s="102">
        <v>1.2987336180275406</v>
      </c>
      <c r="I844" s="102"/>
      <c r="J844" s="102">
        <v>1.2987336180275406</v>
      </c>
      <c r="K844" s="101">
        <v>0.56535000000000002</v>
      </c>
      <c r="L844" s="101">
        <v>0.56241075002112006</v>
      </c>
      <c r="M844" s="101">
        <v>0.1709728680064205</v>
      </c>
    </row>
    <row r="845" spans="1:13" s="125" customFormat="1" x14ac:dyDescent="0.2">
      <c r="A845" s="118"/>
      <c r="B845" s="1" t="s">
        <v>5569</v>
      </c>
      <c r="C845" s="1" t="s">
        <v>5698</v>
      </c>
      <c r="D845" s="121" t="s">
        <v>99</v>
      </c>
      <c r="E845" s="121" t="s">
        <v>4892</v>
      </c>
      <c r="F845" s="121" t="s">
        <v>4892</v>
      </c>
      <c r="G845" s="103" t="s">
        <v>5067</v>
      </c>
      <c r="H845" s="102">
        <v>1.2987336180275406</v>
      </c>
      <c r="I845" s="102"/>
      <c r="J845" s="102">
        <v>1.2987336180275406</v>
      </c>
      <c r="K845" s="101">
        <v>0.56535000000000002</v>
      </c>
      <c r="L845" s="101">
        <v>0.56241075002112006</v>
      </c>
      <c r="M845" s="101">
        <v>0.1709728680064205</v>
      </c>
    </row>
    <row r="846" spans="1:13" s="125" customFormat="1" x14ac:dyDescent="0.2">
      <c r="A846" s="118"/>
      <c r="B846" s="1" t="s">
        <v>5569</v>
      </c>
      <c r="C846" s="1" t="s">
        <v>5699</v>
      </c>
      <c r="D846" s="121" t="s">
        <v>99</v>
      </c>
      <c r="E846" s="121" t="s">
        <v>95</v>
      </c>
      <c r="F846" s="121" t="s">
        <v>95</v>
      </c>
      <c r="G846" s="103" t="s">
        <v>5067</v>
      </c>
      <c r="H846" s="102">
        <v>2.9792582820976437</v>
      </c>
      <c r="I846" s="102"/>
      <c r="J846" s="102">
        <v>2.9792582820976437</v>
      </c>
      <c r="K846" s="101">
        <v>0.37907999999999997</v>
      </c>
      <c r="L846" s="101">
        <v>1.9940017500748801</v>
      </c>
      <c r="M846" s="101">
        <v>0.60617653202276356</v>
      </c>
    </row>
    <row r="847" spans="1:13" s="125" customFormat="1" x14ac:dyDescent="0.2">
      <c r="A847" s="118"/>
      <c r="B847" s="1" t="s">
        <v>5569</v>
      </c>
      <c r="C847" s="1" t="s">
        <v>5700</v>
      </c>
      <c r="D847" s="121" t="s">
        <v>99</v>
      </c>
      <c r="E847" s="121" t="s">
        <v>95</v>
      </c>
      <c r="F847" s="121" t="s">
        <v>95</v>
      </c>
      <c r="G847" s="103" t="s">
        <v>5067</v>
      </c>
      <c r="H847" s="102">
        <v>2.9792582820976437</v>
      </c>
      <c r="I847" s="102"/>
      <c r="J847" s="102">
        <v>2.9792582820976437</v>
      </c>
      <c r="K847" s="101">
        <v>0.37907999999999997</v>
      </c>
      <c r="L847" s="101">
        <v>1.9940017500748801</v>
      </c>
      <c r="M847" s="101">
        <v>0.60617653202276356</v>
      </c>
    </row>
    <row r="848" spans="1:13" s="125" customFormat="1" x14ac:dyDescent="0.2">
      <c r="A848" s="118"/>
      <c r="B848" s="1" t="s">
        <v>5569</v>
      </c>
      <c r="C848" s="1" t="s">
        <v>5701</v>
      </c>
      <c r="D848" s="121" t="s">
        <v>99</v>
      </c>
      <c r="E848" s="121" t="s">
        <v>44</v>
      </c>
      <c r="F848" s="121" t="s">
        <v>44</v>
      </c>
      <c r="G848" s="103" t="s">
        <v>5067</v>
      </c>
      <c r="H848" s="102">
        <v>2.9792582820976437</v>
      </c>
      <c r="I848" s="102"/>
      <c r="J848" s="102">
        <v>2.9792582820976437</v>
      </c>
      <c r="K848" s="101">
        <v>0.37907999999999997</v>
      </c>
      <c r="L848" s="101">
        <v>1.9940017500748801</v>
      </c>
      <c r="M848" s="101">
        <v>0.60617653202276356</v>
      </c>
    </row>
    <row r="849" spans="1:13" s="125" customFormat="1" x14ac:dyDescent="0.2">
      <c r="A849" s="118"/>
      <c r="B849" s="1" t="s">
        <v>5569</v>
      </c>
      <c r="C849" s="1" t="s">
        <v>5702</v>
      </c>
      <c r="D849" s="121" t="s">
        <v>99</v>
      </c>
      <c r="E849" s="121" t="s">
        <v>95</v>
      </c>
      <c r="F849" s="121" t="s">
        <v>95</v>
      </c>
      <c r="G849" s="103" t="s">
        <v>5067</v>
      </c>
      <c r="H849" s="102">
        <v>2.9792582820976437</v>
      </c>
      <c r="I849" s="102"/>
      <c r="J849" s="102">
        <v>2.9792582820976437</v>
      </c>
      <c r="K849" s="101">
        <v>0.37907999999999997</v>
      </c>
      <c r="L849" s="101">
        <v>1.9940017500748801</v>
      </c>
      <c r="M849" s="101">
        <v>0.60617653202276356</v>
      </c>
    </row>
    <row r="850" spans="1:13" s="125" customFormat="1" x14ac:dyDescent="0.2">
      <c r="A850" s="118"/>
      <c r="B850" s="1" t="s">
        <v>5569</v>
      </c>
      <c r="C850" s="1" t="s">
        <v>5703</v>
      </c>
      <c r="D850" s="121" t="s">
        <v>99</v>
      </c>
      <c r="E850" s="121" t="s">
        <v>4892</v>
      </c>
      <c r="F850" s="121" t="s">
        <v>4892</v>
      </c>
      <c r="G850" s="103" t="s">
        <v>5067</v>
      </c>
      <c r="H850" s="102">
        <v>2.9792582820976437</v>
      </c>
      <c r="I850" s="102"/>
      <c r="J850" s="102">
        <v>2.9792582820976437</v>
      </c>
      <c r="K850" s="101">
        <v>0.37907999999999997</v>
      </c>
      <c r="L850" s="101">
        <v>1.9940017500748801</v>
      </c>
      <c r="M850" s="101">
        <v>0.60617653202276356</v>
      </c>
    </row>
    <row r="851" spans="1:13" s="125" customFormat="1" x14ac:dyDescent="0.2">
      <c r="A851" s="118"/>
      <c r="B851" s="1" t="s">
        <v>5569</v>
      </c>
      <c r="C851" s="1" t="s">
        <v>5704</v>
      </c>
      <c r="D851" s="121" t="s">
        <v>99</v>
      </c>
      <c r="E851" s="121" t="s">
        <v>49</v>
      </c>
      <c r="F851" s="121" t="s">
        <v>49</v>
      </c>
      <c r="G851" s="103" t="s">
        <v>5067</v>
      </c>
      <c r="H851" s="102">
        <v>1.0093873320350515</v>
      </c>
      <c r="I851" s="102"/>
      <c r="J851" s="102">
        <v>1.0093873320350515</v>
      </c>
      <c r="K851" s="101">
        <v>7.5990000000000002E-2</v>
      </c>
      <c r="L851" s="101">
        <v>0.71579550002687997</v>
      </c>
      <c r="M851" s="101">
        <v>0.21760183200817151</v>
      </c>
    </row>
    <row r="852" spans="1:13" s="125" customFormat="1" x14ac:dyDescent="0.2">
      <c r="A852" s="118"/>
      <c r="B852" s="1" t="s">
        <v>5569</v>
      </c>
      <c r="C852" s="1" t="s">
        <v>5705</v>
      </c>
      <c r="D852" s="121" t="s">
        <v>99</v>
      </c>
      <c r="E852" s="121" t="s">
        <v>49</v>
      </c>
      <c r="F852" s="121" t="s">
        <v>49</v>
      </c>
      <c r="G852" s="103" t="s">
        <v>5067</v>
      </c>
      <c r="H852" s="102">
        <v>2.7064977110863775</v>
      </c>
      <c r="I852" s="102"/>
      <c r="J852" s="102">
        <v>2.7064977110863775</v>
      </c>
      <c r="K852" s="101">
        <v>0.40633999999999998</v>
      </c>
      <c r="L852" s="101">
        <v>1.7639246250662404</v>
      </c>
      <c r="M852" s="101">
        <v>0.53623308602013708</v>
      </c>
    </row>
    <row r="853" spans="1:13" s="125" customFormat="1" x14ac:dyDescent="0.2">
      <c r="A853" s="118"/>
      <c r="B853" s="1" t="s">
        <v>5569</v>
      </c>
      <c r="C853" s="1" t="s">
        <v>5706</v>
      </c>
      <c r="D853" s="121" t="s">
        <v>99</v>
      </c>
      <c r="E853" s="121" t="s">
        <v>49</v>
      </c>
      <c r="F853" s="121" t="s">
        <v>49</v>
      </c>
      <c r="G853" s="103" t="s">
        <v>5067</v>
      </c>
      <c r="H853" s="102">
        <v>2.7064977110863775</v>
      </c>
      <c r="I853" s="102"/>
      <c r="J853" s="102">
        <v>2.7064977110863775</v>
      </c>
      <c r="K853" s="101">
        <v>0.40633999999999998</v>
      </c>
      <c r="L853" s="101">
        <v>1.7639246250662404</v>
      </c>
      <c r="M853" s="101">
        <v>0.53623308602013708</v>
      </c>
    </row>
    <row r="854" spans="1:13" s="125" customFormat="1" x14ac:dyDescent="0.2">
      <c r="A854" s="118"/>
      <c r="B854" s="1" t="s">
        <v>5569</v>
      </c>
      <c r="C854" s="1" t="s">
        <v>5707</v>
      </c>
      <c r="D854" s="121" t="s">
        <v>99</v>
      </c>
      <c r="E854" s="121" t="s">
        <v>470</v>
      </c>
      <c r="F854" s="121" t="s">
        <v>470</v>
      </c>
      <c r="G854" s="103" t="s">
        <v>5067</v>
      </c>
      <c r="H854" s="102">
        <v>4.3732786611489693</v>
      </c>
      <c r="I854" s="102"/>
      <c r="J854" s="102">
        <v>4.3732786611489693</v>
      </c>
      <c r="K854" s="101">
        <v>0.40633999999999998</v>
      </c>
      <c r="L854" s="101">
        <v>3.04213087511424</v>
      </c>
      <c r="M854" s="101">
        <v>0.92480778603472891</v>
      </c>
    </row>
    <row r="855" spans="1:13" s="125" customFormat="1" x14ac:dyDescent="0.2">
      <c r="A855" s="118"/>
      <c r="B855" s="1" t="s">
        <v>5569</v>
      </c>
      <c r="C855" s="1" t="s">
        <v>5708</v>
      </c>
      <c r="D855" s="121" t="s">
        <v>99</v>
      </c>
      <c r="E855" s="121" t="s">
        <v>470</v>
      </c>
      <c r="F855" s="121" t="s">
        <v>470</v>
      </c>
      <c r="G855" s="103" t="s">
        <v>5067</v>
      </c>
      <c r="H855" s="102">
        <v>4.3732786611489693</v>
      </c>
      <c r="I855" s="102"/>
      <c r="J855" s="102">
        <v>4.3732786611489693</v>
      </c>
      <c r="K855" s="101">
        <v>0.40633999999999998</v>
      </c>
      <c r="L855" s="101">
        <v>3.04213087511424</v>
      </c>
      <c r="M855" s="101">
        <v>0.92480778603472891</v>
      </c>
    </row>
    <row r="856" spans="1:13" s="125" customFormat="1" x14ac:dyDescent="0.2">
      <c r="A856" s="118"/>
      <c r="B856" s="1" t="s">
        <v>5569</v>
      </c>
      <c r="C856" s="1" t="s">
        <v>5709</v>
      </c>
      <c r="D856" s="121" t="s">
        <v>99</v>
      </c>
      <c r="E856" s="121" t="s">
        <v>49</v>
      </c>
      <c r="F856" s="121" t="s">
        <v>49</v>
      </c>
      <c r="G856" s="103" t="s">
        <v>5067</v>
      </c>
      <c r="H856" s="102">
        <v>2.9065114250938882</v>
      </c>
      <c r="I856" s="102"/>
      <c r="J856" s="102">
        <v>2.9065114250938882</v>
      </c>
      <c r="K856" s="101">
        <v>0.40633999999999998</v>
      </c>
      <c r="L856" s="101">
        <v>1.9173093750720001</v>
      </c>
      <c r="M856" s="101">
        <v>0.58286205002188796</v>
      </c>
    </row>
    <row r="857" spans="1:13" s="125" customFormat="1" x14ac:dyDescent="0.2">
      <c r="A857" s="118"/>
      <c r="B857" s="1" t="s">
        <v>5569</v>
      </c>
      <c r="C857" s="1" t="s">
        <v>5710</v>
      </c>
      <c r="D857" s="121" t="s">
        <v>99</v>
      </c>
      <c r="E857" s="121" t="s">
        <v>49</v>
      </c>
      <c r="F857" s="121" t="s">
        <v>49</v>
      </c>
      <c r="G857" s="103" t="s">
        <v>5067</v>
      </c>
      <c r="H857" s="102">
        <v>2.9065114250938882</v>
      </c>
      <c r="I857" s="102"/>
      <c r="J857" s="102">
        <v>2.9065114250938882</v>
      </c>
      <c r="K857" s="101">
        <v>0.40633999999999998</v>
      </c>
      <c r="L857" s="101">
        <v>1.9173093750720001</v>
      </c>
      <c r="M857" s="101">
        <v>0.58286205002188796</v>
      </c>
    </row>
    <row r="858" spans="1:13" s="125" customFormat="1" ht="15.75" x14ac:dyDescent="0.2">
      <c r="A858" s="118"/>
      <c r="B858" s="1" t="s">
        <v>5569</v>
      </c>
      <c r="C858" s="1" t="s">
        <v>5711</v>
      </c>
      <c r="D858" s="121" t="s">
        <v>99</v>
      </c>
      <c r="E858" s="121" t="s">
        <v>471</v>
      </c>
      <c r="F858" s="121" t="s">
        <v>471</v>
      </c>
      <c r="G858" s="103" t="s">
        <v>5067</v>
      </c>
      <c r="H858" s="102">
        <v>3.7206756141326949</v>
      </c>
      <c r="I858" s="102"/>
      <c r="J858" s="102">
        <v>3.7206756141326949</v>
      </c>
      <c r="K858" s="101">
        <v>0.18709999999999999</v>
      </c>
      <c r="L858" s="101">
        <v>2.7097972501017598</v>
      </c>
      <c r="M858" s="101">
        <v>0.82377836403093496</v>
      </c>
    </row>
    <row r="859" spans="1:13" s="125" customFormat="1" ht="15.75" x14ac:dyDescent="0.2">
      <c r="A859" s="118"/>
      <c r="B859" s="1" t="s">
        <v>5569</v>
      </c>
      <c r="C859" s="1" t="s">
        <v>5712</v>
      </c>
      <c r="D859" s="121" t="s">
        <v>99</v>
      </c>
      <c r="E859" s="121" t="s">
        <v>471</v>
      </c>
      <c r="F859" s="121" t="s">
        <v>471</v>
      </c>
      <c r="G859" s="103" t="s">
        <v>5067</v>
      </c>
      <c r="H859" s="102">
        <v>1.8205453310613402</v>
      </c>
      <c r="I859" s="102"/>
      <c r="J859" s="102">
        <v>1.8205453310613402</v>
      </c>
      <c r="K859" s="101">
        <v>0.18709999999999999</v>
      </c>
      <c r="L859" s="101">
        <v>1.2526421250470401</v>
      </c>
      <c r="M859" s="101">
        <v>0.38080320601430018</v>
      </c>
    </row>
    <row r="860" spans="1:13" s="125" customFormat="1" x14ac:dyDescent="0.2">
      <c r="A860" s="118"/>
      <c r="B860" s="1" t="s">
        <v>5569</v>
      </c>
      <c r="C860" s="1" t="s">
        <v>188</v>
      </c>
      <c r="D860" s="121" t="s">
        <v>99</v>
      </c>
      <c r="E860" s="121" t="s">
        <v>471</v>
      </c>
      <c r="F860" s="121" t="s">
        <v>471</v>
      </c>
      <c r="G860" s="103" t="s">
        <v>5067</v>
      </c>
      <c r="H860" s="102">
        <v>8.678569040200296</v>
      </c>
      <c r="I860" s="102"/>
      <c r="J860" s="102">
        <v>8.678569040200296</v>
      </c>
      <c r="K860" s="101">
        <v>3.3448699999999998</v>
      </c>
      <c r="L860" s="101">
        <v>4.0902600001536005</v>
      </c>
      <c r="M860" s="101">
        <v>1.2434390400466946</v>
      </c>
    </row>
    <row r="861" spans="1:13" s="125" customFormat="1" x14ac:dyDescent="0.2">
      <c r="A861" s="118"/>
      <c r="B861" s="1" t="s">
        <v>5569</v>
      </c>
      <c r="C861" s="1" t="s">
        <v>5713</v>
      </c>
      <c r="D861" s="121" t="s">
        <v>99</v>
      </c>
      <c r="E861" s="121" t="s">
        <v>4892</v>
      </c>
      <c r="F861" s="121" t="s">
        <v>4892</v>
      </c>
      <c r="G861" s="103" t="s">
        <v>5067</v>
      </c>
      <c r="H861" s="102">
        <v>8.678569040200296</v>
      </c>
      <c r="I861" s="102"/>
      <c r="J861" s="102">
        <v>8.678569040200296</v>
      </c>
      <c r="K861" s="101">
        <v>3.3448699999999998</v>
      </c>
      <c r="L861" s="101">
        <v>4.0902600001536005</v>
      </c>
      <c r="M861" s="101">
        <v>1.2434390400466946</v>
      </c>
    </row>
    <row r="862" spans="1:13" s="125" customFormat="1" x14ac:dyDescent="0.2">
      <c r="A862" s="118"/>
      <c r="B862" s="1" t="s">
        <v>5569</v>
      </c>
      <c r="C862" s="1" t="s">
        <v>5714</v>
      </c>
      <c r="D862" s="121" t="s">
        <v>99</v>
      </c>
      <c r="E862" s="121" t="s">
        <v>470</v>
      </c>
      <c r="F862" s="121" t="s">
        <v>470</v>
      </c>
      <c r="G862" s="103" t="s">
        <v>5067</v>
      </c>
      <c r="H862" s="102">
        <v>8.678569040200296</v>
      </c>
      <c r="I862" s="102"/>
      <c r="J862" s="102">
        <v>8.678569040200296</v>
      </c>
      <c r="K862" s="101">
        <v>3.3448699999999998</v>
      </c>
      <c r="L862" s="101">
        <v>4.0902600001536005</v>
      </c>
      <c r="M862" s="101">
        <v>1.2434390400466946</v>
      </c>
    </row>
    <row r="863" spans="1:13" s="125" customFormat="1" x14ac:dyDescent="0.2">
      <c r="A863" s="118"/>
      <c r="B863" s="1" t="s">
        <v>5569</v>
      </c>
      <c r="C863" s="1" t="s">
        <v>5715</v>
      </c>
      <c r="D863" s="121" t="s">
        <v>99</v>
      </c>
      <c r="E863" s="121" t="s">
        <v>471</v>
      </c>
      <c r="F863" s="121" t="s">
        <v>471</v>
      </c>
      <c r="G863" s="103" t="s">
        <v>5067</v>
      </c>
      <c r="H863" s="102">
        <v>8.678569040200296</v>
      </c>
      <c r="I863" s="102"/>
      <c r="J863" s="102">
        <v>8.678569040200296</v>
      </c>
      <c r="K863" s="101">
        <v>3.3448699999999998</v>
      </c>
      <c r="L863" s="101">
        <v>4.0902600001536005</v>
      </c>
      <c r="M863" s="101">
        <v>1.2434390400466946</v>
      </c>
    </row>
    <row r="864" spans="1:13" s="125" customFormat="1" x14ac:dyDescent="0.2">
      <c r="A864" s="118"/>
      <c r="B864" s="1" t="s">
        <v>5569</v>
      </c>
      <c r="C864" s="1" t="s">
        <v>5716</v>
      </c>
      <c r="D864" s="121" t="s">
        <v>99</v>
      </c>
      <c r="E864" s="121" t="s">
        <v>472</v>
      </c>
      <c r="F864" s="121" t="s">
        <v>472</v>
      </c>
      <c r="G864" s="103" t="s">
        <v>5067</v>
      </c>
      <c r="H864" s="102">
        <v>8.678569040200296</v>
      </c>
      <c r="I864" s="102"/>
      <c r="J864" s="102">
        <v>8.678569040200296</v>
      </c>
      <c r="K864" s="101">
        <v>3.3448699999999998</v>
      </c>
      <c r="L864" s="101">
        <v>4.0902600001536005</v>
      </c>
      <c r="M864" s="101">
        <v>1.2434390400466946</v>
      </c>
    </row>
    <row r="865" spans="1:13" s="125" customFormat="1" x14ac:dyDescent="0.2">
      <c r="A865" s="118"/>
      <c r="B865" s="1" t="s">
        <v>5569</v>
      </c>
      <c r="C865" s="1" t="s">
        <v>5717</v>
      </c>
      <c r="D865" s="121" t="s">
        <v>2943</v>
      </c>
      <c r="E865" s="121" t="s">
        <v>471</v>
      </c>
      <c r="F865" s="121" t="s">
        <v>471</v>
      </c>
      <c r="G865" s="103" t="s">
        <v>5067</v>
      </c>
      <c r="H865" s="102">
        <v>1.586677855056333</v>
      </c>
      <c r="I865" s="102"/>
      <c r="J865" s="102">
        <v>1.586677855056333</v>
      </c>
      <c r="K865" s="101">
        <v>8.6574999999999999E-2</v>
      </c>
      <c r="L865" s="101">
        <v>1.1503856250432001</v>
      </c>
      <c r="M865" s="101">
        <v>0.34971723001313282</v>
      </c>
    </row>
    <row r="866" spans="1:13" s="125" customFormat="1" x14ac:dyDescent="0.2">
      <c r="A866" s="118"/>
      <c r="B866" s="1" t="s">
        <v>5569</v>
      </c>
      <c r="C866" s="1" t="s">
        <v>5718</v>
      </c>
      <c r="D866" s="121" t="s">
        <v>2943</v>
      </c>
      <c r="E866" s="121" t="s">
        <v>471</v>
      </c>
      <c r="F866" s="121" t="s">
        <v>471</v>
      </c>
      <c r="G866" s="103" t="s">
        <v>5067</v>
      </c>
      <c r="H866" s="102">
        <v>1.586677855056333</v>
      </c>
      <c r="I866" s="102"/>
      <c r="J866" s="102">
        <v>1.586677855056333</v>
      </c>
      <c r="K866" s="101">
        <v>8.6574999999999999E-2</v>
      </c>
      <c r="L866" s="101">
        <v>1.1503856250432001</v>
      </c>
      <c r="M866" s="101">
        <v>0.34971723001313282</v>
      </c>
    </row>
    <row r="867" spans="1:13" s="125" customFormat="1" x14ac:dyDescent="0.2">
      <c r="A867" s="118"/>
      <c r="B867" s="1" t="s">
        <v>5569</v>
      </c>
      <c r="C867" s="1" t="s">
        <v>5719</v>
      </c>
      <c r="D867" s="121" t="s">
        <v>99</v>
      </c>
      <c r="E867" s="121" t="s">
        <v>471</v>
      </c>
      <c r="F867" s="121" t="s">
        <v>471</v>
      </c>
      <c r="G867" s="103" t="s">
        <v>5067</v>
      </c>
      <c r="H867" s="102">
        <v>1.3424224743821551</v>
      </c>
      <c r="I867" s="102"/>
      <c r="J867" s="102">
        <v>1.3424224743821551</v>
      </c>
      <c r="K867" s="101">
        <v>4.2333333333333299E-2</v>
      </c>
      <c r="L867" s="101">
        <v>0.99700087503744006</v>
      </c>
      <c r="M867" s="101">
        <v>0.30308826601138178</v>
      </c>
    </row>
    <row r="868" spans="1:13" s="125" customFormat="1" x14ac:dyDescent="0.2">
      <c r="A868" s="118"/>
      <c r="B868" s="1" t="s">
        <v>5569</v>
      </c>
      <c r="C868" s="1" t="s">
        <v>5720</v>
      </c>
      <c r="D868" s="121" t="s">
        <v>99</v>
      </c>
      <c r="E868" s="121" t="s">
        <v>4898</v>
      </c>
      <c r="F868" s="121" t="s">
        <v>4898</v>
      </c>
      <c r="G868" s="103" t="s">
        <v>5067</v>
      </c>
      <c r="H868" s="102">
        <v>1.3424224743821551</v>
      </c>
      <c r="I868" s="102"/>
      <c r="J868" s="102">
        <v>1.3424224743821551</v>
      </c>
      <c r="K868" s="101">
        <v>4.2333333333333299E-2</v>
      </c>
      <c r="L868" s="101">
        <v>0.99700087503744006</v>
      </c>
      <c r="M868" s="101">
        <v>0.30308826601138178</v>
      </c>
    </row>
    <row r="869" spans="1:13" s="125" customFormat="1" x14ac:dyDescent="0.2">
      <c r="A869" s="118"/>
      <c r="B869" s="1" t="s">
        <v>5569</v>
      </c>
      <c r="C869" s="1" t="s">
        <v>5721</v>
      </c>
      <c r="D869" s="121" t="s">
        <v>99</v>
      </c>
      <c r="E869" s="121" t="s">
        <v>471</v>
      </c>
      <c r="F869" s="121" t="s">
        <v>471</v>
      </c>
      <c r="G869" s="103" t="s">
        <v>5067</v>
      </c>
      <c r="H869" s="102">
        <v>1.3424224743821551</v>
      </c>
      <c r="I869" s="102"/>
      <c r="J869" s="102">
        <v>1.3424224743821551</v>
      </c>
      <c r="K869" s="101">
        <v>4.2333333333333299E-2</v>
      </c>
      <c r="L869" s="101">
        <v>0.99700087503744006</v>
      </c>
      <c r="M869" s="101">
        <v>0.30308826601138178</v>
      </c>
    </row>
    <row r="870" spans="1:13" s="125" customFormat="1" x14ac:dyDescent="0.2">
      <c r="A870" s="118"/>
      <c r="B870" s="1" t="s">
        <v>5569</v>
      </c>
      <c r="C870" s="1" t="s">
        <v>5722</v>
      </c>
      <c r="D870" s="121" t="s">
        <v>99</v>
      </c>
      <c r="E870" s="121" t="s">
        <v>471</v>
      </c>
      <c r="F870" s="121" t="s">
        <v>471</v>
      </c>
      <c r="G870" s="103" t="s">
        <v>5067</v>
      </c>
      <c r="H870" s="102">
        <v>1.3424224743821551</v>
      </c>
      <c r="I870" s="102"/>
      <c r="J870" s="102">
        <v>1.3424224743821551</v>
      </c>
      <c r="K870" s="101">
        <v>4.2333333333333299E-2</v>
      </c>
      <c r="L870" s="101">
        <v>0.99700087503744006</v>
      </c>
      <c r="M870" s="101">
        <v>0.30308826601138178</v>
      </c>
    </row>
    <row r="871" spans="1:13" s="125" customFormat="1" x14ac:dyDescent="0.2">
      <c r="A871" s="118"/>
      <c r="B871" s="1" t="s">
        <v>5569</v>
      </c>
      <c r="C871" s="1" t="s">
        <v>5723</v>
      </c>
      <c r="D871" s="121" t="s">
        <v>99</v>
      </c>
      <c r="E871" s="121" t="s">
        <v>471</v>
      </c>
      <c r="F871" s="121" t="s">
        <v>471</v>
      </c>
      <c r="G871" s="103" t="s">
        <v>5067</v>
      </c>
      <c r="H871" s="102">
        <v>1.3424224743821551</v>
      </c>
      <c r="I871" s="102"/>
      <c r="J871" s="102">
        <v>1.3424224743821551</v>
      </c>
      <c r="K871" s="101">
        <v>4.2333333333333299E-2</v>
      </c>
      <c r="L871" s="101">
        <v>0.99700087503744006</v>
      </c>
      <c r="M871" s="101">
        <v>0.30308826601138178</v>
      </c>
    </row>
    <row r="872" spans="1:13" s="125" customFormat="1" x14ac:dyDescent="0.2">
      <c r="A872" s="118"/>
      <c r="B872" s="1" t="s">
        <v>5569</v>
      </c>
      <c r="C872" s="1" t="s">
        <v>5724</v>
      </c>
      <c r="D872" s="121" t="s">
        <v>99</v>
      </c>
      <c r="E872" s="121" t="s">
        <v>471</v>
      </c>
      <c r="F872" s="121" t="s">
        <v>471</v>
      </c>
      <c r="G872" s="103" t="s">
        <v>5067</v>
      </c>
      <c r="H872" s="102">
        <v>1.3424224743821551</v>
      </c>
      <c r="I872" s="102"/>
      <c r="J872" s="102">
        <v>1.3424224743821551</v>
      </c>
      <c r="K872" s="101">
        <v>4.2333333333333299E-2</v>
      </c>
      <c r="L872" s="101">
        <v>0.99700087503744006</v>
      </c>
      <c r="M872" s="101">
        <v>0.30308826601138178</v>
      </c>
    </row>
    <row r="873" spans="1:13" s="125" customFormat="1" x14ac:dyDescent="0.2">
      <c r="A873" s="118"/>
      <c r="B873" s="1" t="s">
        <v>5569</v>
      </c>
      <c r="C873" s="1" t="s">
        <v>5725</v>
      </c>
      <c r="D873" s="121" t="s">
        <v>99</v>
      </c>
      <c r="E873" s="121" t="s">
        <v>471</v>
      </c>
      <c r="F873" s="121" t="s">
        <v>471</v>
      </c>
      <c r="G873" s="103" t="s">
        <v>5067</v>
      </c>
      <c r="H873" s="102">
        <v>1.3424224743821551</v>
      </c>
      <c r="I873" s="102"/>
      <c r="J873" s="102">
        <v>1.3424224743821551</v>
      </c>
      <c r="K873" s="101">
        <v>4.2333333333333299E-2</v>
      </c>
      <c r="L873" s="101">
        <v>0.99700087503744006</v>
      </c>
      <c r="M873" s="101">
        <v>0.30308826601138178</v>
      </c>
    </row>
    <row r="874" spans="1:13" s="125" customFormat="1" x14ac:dyDescent="0.2">
      <c r="A874" s="118"/>
      <c r="B874" s="1" t="s">
        <v>5569</v>
      </c>
      <c r="C874" s="1" t="s">
        <v>5726</v>
      </c>
      <c r="D874" s="121" t="s">
        <v>99</v>
      </c>
      <c r="E874" s="121" t="s">
        <v>471</v>
      </c>
      <c r="F874" s="121" t="s">
        <v>471</v>
      </c>
      <c r="G874" s="103" t="s">
        <v>5067</v>
      </c>
      <c r="H874" s="102">
        <v>1.3424224743821551</v>
      </c>
      <c r="I874" s="102"/>
      <c r="J874" s="102">
        <v>1.3424224743821551</v>
      </c>
      <c r="K874" s="101">
        <v>4.2333333333333299E-2</v>
      </c>
      <c r="L874" s="101">
        <v>0.99700087503744006</v>
      </c>
      <c r="M874" s="101">
        <v>0.30308826601138178</v>
      </c>
    </row>
    <row r="875" spans="1:13" s="125" customFormat="1" x14ac:dyDescent="0.2">
      <c r="A875" s="118"/>
      <c r="B875" s="1" t="s">
        <v>5569</v>
      </c>
      <c r="C875" s="1" t="s">
        <v>5727</v>
      </c>
      <c r="D875" s="121" t="s">
        <v>99</v>
      </c>
      <c r="E875" s="121" t="s">
        <v>472</v>
      </c>
      <c r="F875" s="121" t="s">
        <v>472</v>
      </c>
      <c r="G875" s="103" t="s">
        <v>5067</v>
      </c>
      <c r="H875" s="102">
        <v>7.8283990402002948</v>
      </c>
      <c r="I875" s="102"/>
      <c r="J875" s="102">
        <v>7.8283990402002948</v>
      </c>
      <c r="K875" s="101">
        <v>2.4946999999999999</v>
      </c>
      <c r="L875" s="101">
        <v>4.0902600001536005</v>
      </c>
      <c r="M875" s="101">
        <v>1.2434390400466946</v>
      </c>
    </row>
    <row r="876" spans="1:13" s="125" customFormat="1" x14ac:dyDescent="0.2">
      <c r="A876" s="118"/>
      <c r="B876" s="1" t="s">
        <v>5569</v>
      </c>
      <c r="C876" s="1" t="s">
        <v>5728</v>
      </c>
      <c r="D876" s="121" t="s">
        <v>99</v>
      </c>
      <c r="E876" s="121" t="s">
        <v>4898</v>
      </c>
      <c r="F876" s="121" t="s">
        <v>4898</v>
      </c>
      <c r="G876" s="103" t="s">
        <v>5067</v>
      </c>
      <c r="H876" s="102">
        <v>460.00274280150222</v>
      </c>
      <c r="I876" s="102"/>
      <c r="J876" s="102">
        <v>460.00274280150222</v>
      </c>
      <c r="K876" s="101">
        <v>420</v>
      </c>
      <c r="L876" s="101">
        <v>30.676950001152001</v>
      </c>
      <c r="M876" s="101">
        <v>9.3257928003502073</v>
      </c>
    </row>
    <row r="877" spans="1:13" s="125" customFormat="1" x14ac:dyDescent="0.2">
      <c r="A877" s="118"/>
      <c r="B877" s="1" t="s">
        <v>5569</v>
      </c>
      <c r="C877" s="1" t="s">
        <v>5589</v>
      </c>
      <c r="D877" s="121" t="s">
        <v>99</v>
      </c>
      <c r="E877" s="121" t="s">
        <v>466</v>
      </c>
      <c r="F877" s="121" t="s">
        <v>473</v>
      </c>
      <c r="G877" s="103" t="s">
        <v>5067</v>
      </c>
      <c r="H877" s="102">
        <v>49.614236621226809</v>
      </c>
      <c r="I877" s="102"/>
      <c r="J877" s="102">
        <v>49.614236621226809</v>
      </c>
      <c r="K877" s="101">
        <v>16.945329999999998</v>
      </c>
      <c r="L877" s="101">
        <v>25.052842500940805</v>
      </c>
      <c r="M877" s="101">
        <v>7.6160641202860049</v>
      </c>
    </row>
    <row r="878" spans="1:13" s="125" customFormat="1" x14ac:dyDescent="0.2">
      <c r="A878" s="118"/>
      <c r="B878" s="1" t="s">
        <v>5569</v>
      </c>
      <c r="C878" s="1" t="s">
        <v>5590</v>
      </c>
      <c r="D878" s="121" t="s">
        <v>99</v>
      </c>
      <c r="E878" s="121" t="s">
        <v>466</v>
      </c>
      <c r="F878" s="121" t="s">
        <v>473</v>
      </c>
      <c r="G878" s="103" t="s">
        <v>5067</v>
      </c>
      <c r="H878" s="102">
        <v>49.614236621226809</v>
      </c>
      <c r="I878" s="102"/>
      <c r="J878" s="102">
        <v>49.614236621226809</v>
      </c>
      <c r="K878" s="101">
        <v>16.945329999999998</v>
      </c>
      <c r="L878" s="101">
        <v>25.052842500940805</v>
      </c>
      <c r="M878" s="101">
        <v>7.6160641202860049</v>
      </c>
    </row>
    <row r="879" spans="1:13" s="125" customFormat="1" x14ac:dyDescent="0.2">
      <c r="A879" s="118"/>
      <c r="B879" s="1" t="s">
        <v>5569</v>
      </c>
      <c r="C879" s="1" t="s">
        <v>5591</v>
      </c>
      <c r="D879" s="121" t="s">
        <v>99</v>
      </c>
      <c r="E879" s="121" t="s">
        <v>466</v>
      </c>
      <c r="F879" s="121" t="s">
        <v>473</v>
      </c>
      <c r="G879" s="103" t="s">
        <v>5067</v>
      </c>
      <c r="H879" s="102">
        <v>49.614236621226809</v>
      </c>
      <c r="I879" s="102"/>
      <c r="J879" s="102">
        <v>49.614236621226809</v>
      </c>
      <c r="K879" s="101">
        <v>16.945329999999998</v>
      </c>
      <c r="L879" s="101">
        <v>25.052842500940805</v>
      </c>
      <c r="M879" s="101">
        <v>7.6160641202860049</v>
      </c>
    </row>
    <row r="880" spans="1:13" s="125" customFormat="1" x14ac:dyDescent="0.2">
      <c r="A880" s="118"/>
      <c r="B880" s="1" t="s">
        <v>5569</v>
      </c>
      <c r="C880" s="1" t="s">
        <v>5592</v>
      </c>
      <c r="D880" s="121" t="s">
        <v>99</v>
      </c>
      <c r="E880" s="121" t="s">
        <v>466</v>
      </c>
      <c r="F880" s="121" t="s">
        <v>473</v>
      </c>
      <c r="G880" s="103" t="s">
        <v>5067</v>
      </c>
      <c r="H880" s="102">
        <v>49.614236621226809</v>
      </c>
      <c r="I880" s="102"/>
      <c r="J880" s="102">
        <v>49.614236621226809</v>
      </c>
      <c r="K880" s="101">
        <v>16.945329999999998</v>
      </c>
      <c r="L880" s="101">
        <v>25.052842500940805</v>
      </c>
      <c r="M880" s="101">
        <v>7.6160641202860049</v>
      </c>
    </row>
    <row r="881" spans="1:13" s="125" customFormat="1" x14ac:dyDescent="0.2">
      <c r="A881" s="118"/>
      <c r="B881" s="1" t="s">
        <v>5569</v>
      </c>
      <c r="C881" s="1" t="s">
        <v>5593</v>
      </c>
      <c r="D881" s="121" t="s">
        <v>99</v>
      </c>
      <c r="E881" s="121" t="s">
        <v>466</v>
      </c>
      <c r="F881" s="121" t="s">
        <v>473</v>
      </c>
      <c r="G881" s="103" t="s">
        <v>5067</v>
      </c>
      <c r="H881" s="102">
        <v>49.614236621226809</v>
      </c>
      <c r="I881" s="102"/>
      <c r="J881" s="102">
        <v>49.614236621226809</v>
      </c>
      <c r="K881" s="101">
        <v>16.945329999999998</v>
      </c>
      <c r="L881" s="101">
        <v>25.052842500940805</v>
      </c>
      <c r="M881" s="101">
        <v>7.6160641202860049</v>
      </c>
    </row>
    <row r="882" spans="1:13" s="125" customFormat="1" x14ac:dyDescent="0.2">
      <c r="A882" s="118"/>
      <c r="B882" s="1" t="s">
        <v>5569</v>
      </c>
      <c r="C882" s="1" t="s">
        <v>5594</v>
      </c>
      <c r="D882" s="121" t="s">
        <v>99</v>
      </c>
      <c r="E882" s="121" t="s">
        <v>466</v>
      </c>
      <c r="F882" s="121" t="s">
        <v>473</v>
      </c>
      <c r="G882" s="103" t="s">
        <v>5067</v>
      </c>
      <c r="H882" s="102">
        <v>49.614236621226809</v>
      </c>
      <c r="I882" s="102"/>
      <c r="J882" s="102">
        <v>49.614236621226809</v>
      </c>
      <c r="K882" s="101">
        <v>16.945329999999998</v>
      </c>
      <c r="L882" s="101">
        <v>25.052842500940805</v>
      </c>
      <c r="M882" s="101">
        <v>7.6160641202860049</v>
      </c>
    </row>
    <row r="883" spans="1:13" s="125" customFormat="1" x14ac:dyDescent="0.2">
      <c r="A883" s="118"/>
      <c r="B883" s="1" t="s">
        <v>5569</v>
      </c>
      <c r="C883" s="1" t="s">
        <v>5595</v>
      </c>
      <c r="D883" s="121" t="s">
        <v>99</v>
      </c>
      <c r="E883" s="121" t="s">
        <v>466</v>
      </c>
      <c r="F883" s="121" t="s">
        <v>473</v>
      </c>
      <c r="G883" s="103" t="s">
        <v>5067</v>
      </c>
      <c r="H883" s="102">
        <v>49.614236621226809</v>
      </c>
      <c r="I883" s="102"/>
      <c r="J883" s="102">
        <v>49.614236621226809</v>
      </c>
      <c r="K883" s="101">
        <v>16.945329999999998</v>
      </c>
      <c r="L883" s="101">
        <v>25.052842500940805</v>
      </c>
      <c r="M883" s="101">
        <v>7.6160641202860049</v>
      </c>
    </row>
    <row r="884" spans="1:13" s="125" customFormat="1" x14ac:dyDescent="0.2">
      <c r="A884" s="118"/>
      <c r="B884" s="1" t="s">
        <v>5569</v>
      </c>
      <c r="C884" s="1" t="s">
        <v>5596</v>
      </c>
      <c r="D884" s="121" t="s">
        <v>99</v>
      </c>
      <c r="E884" s="121" t="s">
        <v>466</v>
      </c>
      <c r="F884" s="121" t="s">
        <v>473</v>
      </c>
      <c r="G884" s="103" t="s">
        <v>5067</v>
      </c>
      <c r="H884" s="102">
        <v>49.614236621226809</v>
      </c>
      <c r="I884" s="102"/>
      <c r="J884" s="102">
        <v>49.614236621226809</v>
      </c>
      <c r="K884" s="101">
        <v>16.945329999999998</v>
      </c>
      <c r="L884" s="101">
        <v>25.052842500940805</v>
      </c>
      <c r="M884" s="101">
        <v>7.6160641202860049</v>
      </c>
    </row>
    <row r="885" spans="1:13" s="125" customFormat="1" x14ac:dyDescent="0.2">
      <c r="A885" s="118"/>
      <c r="B885" s="1" t="s">
        <v>5569</v>
      </c>
      <c r="C885" s="1" t="s">
        <v>5597</v>
      </c>
      <c r="D885" s="121" t="s">
        <v>99</v>
      </c>
      <c r="E885" s="121" t="s">
        <v>466</v>
      </c>
      <c r="F885" s="121" t="s">
        <v>473</v>
      </c>
      <c r="G885" s="103" t="s">
        <v>5067</v>
      </c>
      <c r="H885" s="102">
        <v>49.614236621226809</v>
      </c>
      <c r="I885" s="102"/>
      <c r="J885" s="102">
        <v>49.614236621226809</v>
      </c>
      <c r="K885" s="101">
        <v>16.945329999999998</v>
      </c>
      <c r="L885" s="101">
        <v>25.052842500940805</v>
      </c>
      <c r="M885" s="101">
        <v>7.6160641202860049</v>
      </c>
    </row>
    <row r="886" spans="1:13" s="125" customFormat="1" x14ac:dyDescent="0.2">
      <c r="A886" s="118"/>
      <c r="B886" s="1" t="s">
        <v>5569</v>
      </c>
      <c r="C886" s="1" t="s">
        <v>5729</v>
      </c>
      <c r="D886" s="121" t="s">
        <v>99</v>
      </c>
      <c r="E886" s="121" t="s">
        <v>469</v>
      </c>
      <c r="F886" s="121" t="s">
        <v>469</v>
      </c>
      <c r="G886" s="103" t="s">
        <v>5067</v>
      </c>
      <c r="H886" s="102">
        <v>156.43323706866997</v>
      </c>
      <c r="I886" s="102"/>
      <c r="J886" s="102">
        <v>156.43323706866997</v>
      </c>
      <c r="K886" s="101">
        <v>103.096246666667</v>
      </c>
      <c r="L886" s="101">
        <v>40.902600001536008</v>
      </c>
      <c r="M886" s="101">
        <v>12.434390400466945</v>
      </c>
    </row>
    <row r="887" spans="1:13" s="125" customFormat="1" x14ac:dyDescent="0.2">
      <c r="A887" s="118"/>
      <c r="B887" s="1" t="s">
        <v>5569</v>
      </c>
      <c r="C887" s="1" t="s">
        <v>5730</v>
      </c>
      <c r="D887" s="121" t="s">
        <v>42</v>
      </c>
      <c r="E887" s="121" t="s">
        <v>44</v>
      </c>
      <c r="F887" s="121" t="s">
        <v>471</v>
      </c>
      <c r="G887" s="103" t="s">
        <v>5067</v>
      </c>
      <c r="H887" s="102">
        <v>125.4224141373392</v>
      </c>
      <c r="I887" s="102"/>
      <c r="J887" s="102">
        <v>125.4224141373392</v>
      </c>
      <c r="K887" s="101">
        <v>18.748433333333299</v>
      </c>
      <c r="L887" s="101">
        <v>81.805200003072017</v>
      </c>
      <c r="M887" s="101">
        <v>24.868780800933891</v>
      </c>
    </row>
    <row r="888" spans="1:13" s="125" customFormat="1" x14ac:dyDescent="0.2">
      <c r="A888" s="118"/>
      <c r="B888" s="1" t="s">
        <v>5569</v>
      </c>
      <c r="C888" s="1" t="s">
        <v>5731</v>
      </c>
      <c r="D888" s="121" t="s">
        <v>42</v>
      </c>
      <c r="E888" s="121" t="s">
        <v>469</v>
      </c>
      <c r="F888" s="121" t="s">
        <v>469</v>
      </c>
      <c r="G888" s="103" t="s">
        <v>5067</v>
      </c>
      <c r="H888" s="102">
        <v>77.393495201001485</v>
      </c>
      <c r="I888" s="102"/>
      <c r="J888" s="102">
        <v>77.393495201001485</v>
      </c>
      <c r="K888" s="101">
        <v>50.725000000000001</v>
      </c>
      <c r="L888" s="101">
        <v>20.451300000768004</v>
      </c>
      <c r="M888" s="101">
        <v>6.2171952002334727</v>
      </c>
    </row>
    <row r="889" spans="1:13" s="125" customFormat="1" ht="25.5" x14ac:dyDescent="0.2">
      <c r="A889" s="118"/>
      <c r="B889" s="1" t="s">
        <v>5569</v>
      </c>
      <c r="C889" s="1" t="s">
        <v>5732</v>
      </c>
      <c r="D889" s="121" t="s">
        <v>99</v>
      </c>
      <c r="E889" s="121" t="s">
        <v>95</v>
      </c>
      <c r="F889" s="121" t="s">
        <v>470</v>
      </c>
      <c r="G889" s="103" t="s">
        <v>5067</v>
      </c>
      <c r="H889" s="102">
        <v>130.10235700375554</v>
      </c>
      <c r="I889" s="102"/>
      <c r="J889" s="102">
        <v>130.10235700375554</v>
      </c>
      <c r="K889" s="101">
        <v>30.095500000000001</v>
      </c>
      <c r="L889" s="101">
        <v>76.692375002880013</v>
      </c>
      <c r="M889" s="101">
        <v>23.314482000875522</v>
      </c>
    </row>
    <row r="890" spans="1:13" s="125" customFormat="1" ht="25.5" x14ac:dyDescent="0.2">
      <c r="A890" s="118"/>
      <c r="B890" s="1" t="s">
        <v>5569</v>
      </c>
      <c r="C890" s="1" t="s">
        <v>5733</v>
      </c>
      <c r="D890" s="121" t="s">
        <v>99</v>
      </c>
      <c r="E890" s="121" t="s">
        <v>49</v>
      </c>
      <c r="F890" s="121" t="s">
        <v>44</v>
      </c>
      <c r="G890" s="103" t="s">
        <v>5067</v>
      </c>
      <c r="H890" s="102">
        <v>46.237304734084404</v>
      </c>
      <c r="I890" s="102"/>
      <c r="J890" s="102">
        <v>46.237304734084404</v>
      </c>
      <c r="K890" s="101">
        <v>26.2359333333333</v>
      </c>
      <c r="L890" s="101">
        <v>15.338475000576</v>
      </c>
      <c r="M890" s="101">
        <v>4.6628964001751037</v>
      </c>
    </row>
    <row r="891" spans="1:13" s="125" customFormat="1" x14ac:dyDescent="0.2">
      <c r="A891" s="118"/>
      <c r="B891" s="1" t="s">
        <v>5569</v>
      </c>
      <c r="C891" s="1" t="s">
        <v>5734</v>
      </c>
      <c r="D891" s="121" t="s">
        <v>99</v>
      </c>
      <c r="E891" s="121" t="s">
        <v>44</v>
      </c>
      <c r="F891" s="121" t="s">
        <v>44</v>
      </c>
      <c r="G891" s="103" t="s">
        <v>5067</v>
      </c>
      <c r="H891" s="102">
        <v>21.425828070663478</v>
      </c>
      <c r="I891" s="102"/>
      <c r="J891" s="102">
        <v>21.425828070663478</v>
      </c>
      <c r="K891" s="101">
        <v>3.7579500000000001</v>
      </c>
      <c r="L891" s="101">
        <v>13.548986250508801</v>
      </c>
      <c r="M891" s="101">
        <v>4.1188918201546754</v>
      </c>
    </row>
    <row r="892" spans="1:13" s="125" customFormat="1" x14ac:dyDescent="0.2">
      <c r="A892" s="118"/>
      <c r="B892" s="1" t="s">
        <v>5569</v>
      </c>
      <c r="C892" s="1" t="s">
        <v>5734</v>
      </c>
      <c r="D892" s="121" t="s">
        <v>99</v>
      </c>
      <c r="E892" s="121" t="s">
        <v>470</v>
      </c>
      <c r="F892" s="121" t="s">
        <v>470</v>
      </c>
      <c r="G892" s="103" t="s">
        <v>5067</v>
      </c>
      <c r="H892" s="102">
        <v>21.425828070663478</v>
      </c>
      <c r="I892" s="102"/>
      <c r="J892" s="102">
        <v>21.425828070663478</v>
      </c>
      <c r="K892" s="101">
        <v>3.7579500000000001</v>
      </c>
      <c r="L892" s="101">
        <v>13.548986250508801</v>
      </c>
      <c r="M892" s="101">
        <v>4.1188918201546754</v>
      </c>
    </row>
    <row r="893" spans="1:13" s="125" customFormat="1" x14ac:dyDescent="0.2">
      <c r="A893" s="118"/>
      <c r="B893" s="1" t="s">
        <v>5569</v>
      </c>
      <c r="C893" s="1" t="s">
        <v>5734</v>
      </c>
      <c r="D893" s="121" t="s">
        <v>99</v>
      </c>
      <c r="E893" s="121" t="s">
        <v>470</v>
      </c>
      <c r="F893" s="121" t="s">
        <v>470</v>
      </c>
      <c r="G893" s="103" t="s">
        <v>5067</v>
      </c>
      <c r="H893" s="102">
        <v>21.425828070663478</v>
      </c>
      <c r="I893" s="102"/>
      <c r="J893" s="102">
        <v>21.425828070663478</v>
      </c>
      <c r="K893" s="101">
        <v>3.7579500000000001</v>
      </c>
      <c r="L893" s="101">
        <v>13.548986250508801</v>
      </c>
      <c r="M893" s="101">
        <v>4.1188918201546754</v>
      </c>
    </row>
    <row r="894" spans="1:13" s="125" customFormat="1" x14ac:dyDescent="0.2">
      <c r="A894" s="118"/>
      <c r="B894" s="1" t="s">
        <v>5569</v>
      </c>
      <c r="C894" s="1" t="s">
        <v>5735</v>
      </c>
      <c r="D894" s="121" t="s">
        <v>99</v>
      </c>
      <c r="E894" s="121" t="s">
        <v>44</v>
      </c>
      <c r="F894" s="121" t="s">
        <v>44</v>
      </c>
      <c r="G894" s="103" t="s">
        <v>5067</v>
      </c>
      <c r="H894" s="102">
        <v>30.341533300876289</v>
      </c>
      <c r="I894" s="102"/>
      <c r="J894" s="102">
        <v>30.341533300876289</v>
      </c>
      <c r="K894" s="101">
        <v>7.0065999999999997</v>
      </c>
      <c r="L894" s="101">
        <v>17.894887500672002</v>
      </c>
      <c r="M894" s="101">
        <v>5.4400458002042882</v>
      </c>
    </row>
    <row r="895" spans="1:13" s="125" customFormat="1" x14ac:dyDescent="0.2">
      <c r="A895" s="118"/>
      <c r="B895" s="1" t="s">
        <v>5569</v>
      </c>
      <c r="C895" s="1" t="s">
        <v>5735</v>
      </c>
      <c r="D895" s="121" t="s">
        <v>99</v>
      </c>
      <c r="E895" s="121" t="s">
        <v>470</v>
      </c>
      <c r="F895" s="121" t="s">
        <v>470</v>
      </c>
      <c r="G895" s="103" t="s">
        <v>5067</v>
      </c>
      <c r="H895" s="102">
        <v>30.341533300876289</v>
      </c>
      <c r="I895" s="102"/>
      <c r="J895" s="102">
        <v>30.341533300876289</v>
      </c>
      <c r="K895" s="101">
        <v>7.0065999999999997</v>
      </c>
      <c r="L895" s="101">
        <v>17.894887500672002</v>
      </c>
      <c r="M895" s="101">
        <v>5.4400458002042882</v>
      </c>
    </row>
    <row r="896" spans="1:13" s="125" customFormat="1" x14ac:dyDescent="0.2">
      <c r="A896" s="118"/>
      <c r="B896" s="1" t="s">
        <v>5569</v>
      </c>
      <c r="C896" s="1" t="s">
        <v>5736</v>
      </c>
      <c r="D896" s="121" t="s">
        <v>41</v>
      </c>
      <c r="E896" s="121" t="s">
        <v>470</v>
      </c>
      <c r="F896" s="121" t="s">
        <v>472</v>
      </c>
      <c r="G896" s="2" t="s">
        <v>18</v>
      </c>
      <c r="H896" s="102">
        <v>1670</v>
      </c>
      <c r="I896" s="102">
        <v>1670</v>
      </c>
      <c r="J896" s="102">
        <v>0</v>
      </c>
      <c r="K896" s="101">
        <v>0</v>
      </c>
      <c r="L896" s="101"/>
      <c r="M896" s="101"/>
    </row>
    <row r="897" spans="1:13" s="125" customFormat="1" x14ac:dyDescent="0.2">
      <c r="A897" s="118"/>
      <c r="B897" s="1" t="s">
        <v>5569</v>
      </c>
      <c r="C897" s="1" t="s">
        <v>5737</v>
      </c>
      <c r="D897" s="121" t="s">
        <v>41</v>
      </c>
      <c r="E897" s="121" t="s">
        <v>4898</v>
      </c>
      <c r="F897" s="121" t="s">
        <v>468</v>
      </c>
      <c r="G897" s="2" t="s">
        <v>18</v>
      </c>
      <c r="H897" s="102">
        <v>1670</v>
      </c>
      <c r="I897" s="102">
        <v>1670</v>
      </c>
      <c r="J897" s="102">
        <v>0</v>
      </c>
      <c r="K897" s="101">
        <v>0</v>
      </c>
      <c r="L897" s="101"/>
      <c r="M897" s="101"/>
    </row>
    <row r="898" spans="1:13" s="125" customFormat="1" x14ac:dyDescent="0.2">
      <c r="A898" s="118"/>
      <c r="B898" s="1" t="s">
        <v>5738</v>
      </c>
      <c r="C898" s="1" t="s">
        <v>5635</v>
      </c>
      <c r="D898" s="121" t="s">
        <v>41</v>
      </c>
      <c r="E898" s="121" t="s">
        <v>469</v>
      </c>
      <c r="F898" s="121" t="s">
        <v>470</v>
      </c>
      <c r="G898" s="2" t="s">
        <v>18</v>
      </c>
      <c r="H898" s="102">
        <v>2123</v>
      </c>
      <c r="I898" s="102">
        <v>2123</v>
      </c>
      <c r="J898" s="102">
        <v>0</v>
      </c>
      <c r="K898" s="101">
        <v>0</v>
      </c>
      <c r="L898" s="101"/>
      <c r="M898" s="101"/>
    </row>
    <row r="899" spans="1:13" s="125" customFormat="1" x14ac:dyDescent="0.2">
      <c r="A899" s="118"/>
      <c r="B899" s="1" t="s">
        <v>5739</v>
      </c>
      <c r="C899" s="1" t="s">
        <v>5635</v>
      </c>
      <c r="D899" s="121" t="s">
        <v>41</v>
      </c>
      <c r="E899" s="121" t="s">
        <v>470</v>
      </c>
      <c r="F899" s="121" t="s">
        <v>471</v>
      </c>
      <c r="G899" s="2" t="s">
        <v>18</v>
      </c>
      <c r="H899" s="102">
        <v>1043</v>
      </c>
      <c r="I899" s="102">
        <v>1043</v>
      </c>
      <c r="J899" s="102">
        <v>0</v>
      </c>
      <c r="K899" s="101">
        <v>0</v>
      </c>
      <c r="L899" s="101">
        <v>0</v>
      </c>
      <c r="M899" s="101">
        <v>0</v>
      </c>
    </row>
    <row r="900" spans="1:13" s="125" customFormat="1" x14ac:dyDescent="0.2">
      <c r="A900" s="118"/>
      <c r="B900" s="1" t="s">
        <v>5740</v>
      </c>
      <c r="C900" s="1" t="s">
        <v>190</v>
      </c>
      <c r="D900" s="121" t="s">
        <v>41</v>
      </c>
      <c r="E900" s="121" t="s">
        <v>95</v>
      </c>
      <c r="F900" s="121" t="s">
        <v>470</v>
      </c>
      <c r="G900" s="2" t="s">
        <v>18</v>
      </c>
      <c r="H900" s="102">
        <v>973.38400000000001</v>
      </c>
      <c r="I900" s="102">
        <v>973.38400000000001</v>
      </c>
      <c r="J900" s="102">
        <v>0</v>
      </c>
      <c r="K900" s="101">
        <v>0</v>
      </c>
      <c r="L900" s="101">
        <v>0</v>
      </c>
      <c r="M900" s="101">
        <v>0</v>
      </c>
    </row>
    <row r="901" spans="1:13" s="125" customFormat="1" x14ac:dyDescent="0.2">
      <c r="A901" s="118"/>
      <c r="B901" s="1" t="s">
        <v>5740</v>
      </c>
      <c r="C901" s="1" t="s">
        <v>5635</v>
      </c>
      <c r="D901" s="121" t="s">
        <v>41</v>
      </c>
      <c r="E901" s="121" t="s">
        <v>4896</v>
      </c>
      <c r="F901" s="121" t="s">
        <v>470</v>
      </c>
      <c r="G901" s="2" t="s">
        <v>18</v>
      </c>
      <c r="H901" s="102">
        <v>906.38400000000001</v>
      </c>
      <c r="I901" s="102">
        <v>906.38400000000001</v>
      </c>
      <c r="J901" s="102">
        <v>0</v>
      </c>
      <c r="K901" s="101">
        <v>0</v>
      </c>
      <c r="L901" s="101">
        <v>0</v>
      </c>
      <c r="M901" s="101">
        <v>0</v>
      </c>
    </row>
    <row r="902" spans="1:13" s="125" customFormat="1" x14ac:dyDescent="0.2">
      <c r="A902" s="118"/>
      <c r="B902" s="1" t="s">
        <v>5741</v>
      </c>
      <c r="C902" s="1" t="s">
        <v>5742</v>
      </c>
      <c r="D902" s="121" t="s">
        <v>41</v>
      </c>
      <c r="E902" s="121" t="s">
        <v>4898</v>
      </c>
      <c r="F902" s="121" t="s">
        <v>4898</v>
      </c>
      <c r="G902" s="103" t="s">
        <v>878</v>
      </c>
      <c r="H902" s="102">
        <v>7.0904388482403533</v>
      </c>
      <c r="I902" s="102"/>
      <c r="J902" s="102">
        <v>7.0904388482403533</v>
      </c>
      <c r="K902" s="101">
        <v>0.69</v>
      </c>
      <c r="L902" s="101">
        <v>4.9083120001843206</v>
      </c>
      <c r="M902" s="101">
        <v>1.4921268480560335</v>
      </c>
    </row>
    <row r="903" spans="1:13" s="125" customFormat="1" x14ac:dyDescent="0.2">
      <c r="A903" s="118"/>
      <c r="B903" s="1" t="s">
        <v>5741</v>
      </c>
      <c r="C903" s="1" t="s">
        <v>5743</v>
      </c>
      <c r="D903" s="121" t="s">
        <v>41</v>
      </c>
      <c r="E903" s="121" t="s">
        <v>4898</v>
      </c>
      <c r="F903" s="121" t="s">
        <v>4898</v>
      </c>
      <c r="G903" s="103" t="s">
        <v>878</v>
      </c>
      <c r="H903" s="102">
        <v>7.0904388482403533</v>
      </c>
      <c r="I903" s="102"/>
      <c r="J903" s="102">
        <v>7.0904388482403533</v>
      </c>
      <c r="K903" s="101">
        <v>0.69</v>
      </c>
      <c r="L903" s="101">
        <v>4.9083120001843206</v>
      </c>
      <c r="M903" s="101">
        <v>1.4921268480560335</v>
      </c>
    </row>
    <row r="904" spans="1:13" s="125" customFormat="1" x14ac:dyDescent="0.2">
      <c r="A904" s="118"/>
      <c r="B904" s="1" t="s">
        <v>5741</v>
      </c>
      <c r="C904" s="1" t="s">
        <v>5744</v>
      </c>
      <c r="D904" s="121" t="s">
        <v>41</v>
      </c>
      <c r="E904" s="121" t="s">
        <v>4898</v>
      </c>
      <c r="F904" s="121" t="s">
        <v>4898</v>
      </c>
      <c r="G904" s="103" t="s">
        <v>878</v>
      </c>
      <c r="H904" s="102">
        <v>7.0904388482403533</v>
      </c>
      <c r="I904" s="102"/>
      <c r="J904" s="102">
        <v>7.0904388482403533</v>
      </c>
      <c r="K904" s="101">
        <v>0.69</v>
      </c>
      <c r="L904" s="101">
        <v>4.9083120001843206</v>
      </c>
      <c r="M904" s="101">
        <v>1.4921268480560335</v>
      </c>
    </row>
    <row r="905" spans="1:13" s="125" customFormat="1" x14ac:dyDescent="0.2">
      <c r="A905" s="118"/>
      <c r="B905" s="1" t="s">
        <v>5741</v>
      </c>
      <c r="C905" s="1" t="s">
        <v>5745</v>
      </c>
      <c r="D905" s="121" t="s">
        <v>41</v>
      </c>
      <c r="E905" s="121" t="s">
        <v>4898</v>
      </c>
      <c r="F905" s="121" t="s">
        <v>4898</v>
      </c>
      <c r="G905" s="103" t="s">
        <v>878</v>
      </c>
      <c r="H905" s="102">
        <v>7.0904388482403533</v>
      </c>
      <c r="I905" s="102"/>
      <c r="J905" s="102">
        <v>7.0904388482403533</v>
      </c>
      <c r="K905" s="101">
        <v>0.69</v>
      </c>
      <c r="L905" s="101">
        <v>4.9083120001843206</v>
      </c>
      <c r="M905" s="101">
        <v>1.4921268480560335</v>
      </c>
    </row>
    <row r="906" spans="1:13" s="125" customFormat="1" x14ac:dyDescent="0.2">
      <c r="A906" s="118"/>
      <c r="B906" s="1" t="s">
        <v>5741</v>
      </c>
      <c r="C906" s="1" t="s">
        <v>5746</v>
      </c>
      <c r="D906" s="121" t="s">
        <v>41</v>
      </c>
      <c r="E906" s="121" t="s">
        <v>4898</v>
      </c>
      <c r="F906" s="121" t="s">
        <v>4898</v>
      </c>
      <c r="G906" s="103" t="s">
        <v>878</v>
      </c>
      <c r="H906" s="102">
        <v>7.0904388482403533</v>
      </c>
      <c r="I906" s="102"/>
      <c r="J906" s="102">
        <v>7.0904388482403533</v>
      </c>
      <c r="K906" s="101">
        <v>0.69</v>
      </c>
      <c r="L906" s="101">
        <v>4.9083120001843206</v>
      </c>
      <c r="M906" s="101">
        <v>1.4921268480560335</v>
      </c>
    </row>
    <row r="907" spans="1:13" s="125" customFormat="1" x14ac:dyDescent="0.2">
      <c r="A907" s="118"/>
      <c r="B907" s="1" t="s">
        <v>5741</v>
      </c>
      <c r="C907" s="1" t="s">
        <v>5747</v>
      </c>
      <c r="D907" s="121" t="s">
        <v>41</v>
      </c>
      <c r="E907" s="121" t="s">
        <v>4898</v>
      </c>
      <c r="F907" s="121" t="s">
        <v>4898</v>
      </c>
      <c r="G907" s="103" t="s">
        <v>878</v>
      </c>
      <c r="H907" s="102">
        <v>7.0904388482403533</v>
      </c>
      <c r="I907" s="102"/>
      <c r="J907" s="102">
        <v>7.0904388482403533</v>
      </c>
      <c r="K907" s="101">
        <v>0.69</v>
      </c>
      <c r="L907" s="101">
        <v>4.9083120001843206</v>
      </c>
      <c r="M907" s="101">
        <v>1.4921268480560335</v>
      </c>
    </row>
    <row r="908" spans="1:13" s="125" customFormat="1" x14ac:dyDescent="0.2">
      <c r="A908" s="118"/>
      <c r="B908" s="1" t="s">
        <v>5741</v>
      </c>
      <c r="C908" s="1" t="s">
        <v>5748</v>
      </c>
      <c r="D908" s="121" t="s">
        <v>41</v>
      </c>
      <c r="E908" s="121" t="s">
        <v>4898</v>
      </c>
      <c r="F908" s="121" t="s">
        <v>4898</v>
      </c>
      <c r="G908" s="103" t="s">
        <v>878</v>
      </c>
      <c r="H908" s="102">
        <v>7.0904388482403533</v>
      </c>
      <c r="I908" s="102"/>
      <c r="J908" s="102">
        <v>7.0904388482403533</v>
      </c>
      <c r="K908" s="101">
        <v>0.69</v>
      </c>
      <c r="L908" s="101">
        <v>4.9083120001843206</v>
      </c>
      <c r="M908" s="101">
        <v>1.4921268480560335</v>
      </c>
    </row>
    <row r="909" spans="1:13" s="125" customFormat="1" x14ac:dyDescent="0.2">
      <c r="A909" s="118"/>
      <c r="B909" s="1" t="s">
        <v>5741</v>
      </c>
      <c r="C909" s="1" t="s">
        <v>5749</v>
      </c>
      <c r="D909" s="121" t="s">
        <v>41</v>
      </c>
      <c r="E909" s="121" t="s">
        <v>4898</v>
      </c>
      <c r="F909" s="121" t="s">
        <v>4898</v>
      </c>
      <c r="G909" s="103" t="s">
        <v>878</v>
      </c>
      <c r="H909" s="102">
        <v>7.0904388482403533</v>
      </c>
      <c r="I909" s="102"/>
      <c r="J909" s="102">
        <v>7.0904388482403533</v>
      </c>
      <c r="K909" s="101">
        <v>0.69</v>
      </c>
      <c r="L909" s="101">
        <v>4.9083120001843206</v>
      </c>
      <c r="M909" s="101">
        <v>1.4921268480560335</v>
      </c>
    </row>
    <row r="910" spans="1:13" s="125" customFormat="1" x14ac:dyDescent="0.2">
      <c r="A910" s="118"/>
      <c r="B910" s="1" t="s">
        <v>5750</v>
      </c>
      <c r="C910" s="1" t="s">
        <v>5751</v>
      </c>
      <c r="D910" s="121" t="s">
        <v>99</v>
      </c>
      <c r="E910" s="121" t="s">
        <v>4896</v>
      </c>
      <c r="F910" s="121" t="s">
        <v>4896</v>
      </c>
      <c r="G910" s="103" t="s">
        <v>878</v>
      </c>
      <c r="H910" s="102">
        <v>4.0668838051189251</v>
      </c>
      <c r="I910" s="102"/>
      <c r="J910" s="102">
        <v>4.0668838051189251</v>
      </c>
      <c r="K910" s="101">
        <v>0.9</v>
      </c>
      <c r="L910" s="101">
        <v>2.4285918750912003</v>
      </c>
      <c r="M910" s="101">
        <v>0.73829193002772486</v>
      </c>
    </row>
    <row r="911" spans="1:13" s="125" customFormat="1" x14ac:dyDescent="0.2">
      <c r="A911" s="118"/>
      <c r="B911" s="1" t="s">
        <v>5750</v>
      </c>
      <c r="C911" s="1" t="s">
        <v>5752</v>
      </c>
      <c r="D911" s="121" t="s">
        <v>99</v>
      </c>
      <c r="E911" s="121" t="s">
        <v>4896</v>
      </c>
      <c r="F911" s="121" t="s">
        <v>4896</v>
      </c>
      <c r="G911" s="103" t="s">
        <v>878</v>
      </c>
      <c r="H911" s="102">
        <v>4.4668838051189255</v>
      </c>
      <c r="I911" s="102"/>
      <c r="J911" s="102">
        <v>4.4668838051189255</v>
      </c>
      <c r="K911" s="101">
        <v>1.3</v>
      </c>
      <c r="L911" s="101">
        <v>2.4285918750912003</v>
      </c>
      <c r="M911" s="101">
        <v>0.73829193002772486</v>
      </c>
    </row>
    <row r="912" spans="1:13" s="125" customFormat="1" x14ac:dyDescent="0.2">
      <c r="A912" s="118"/>
      <c r="B912" s="1" t="s">
        <v>5750</v>
      </c>
      <c r="C912" s="1" t="s">
        <v>5753</v>
      </c>
      <c r="D912" s="121" t="s">
        <v>99</v>
      </c>
      <c r="E912" s="121" t="s">
        <v>4896</v>
      </c>
      <c r="F912" s="121" t="s">
        <v>4896</v>
      </c>
      <c r="G912" s="103" t="s">
        <v>878</v>
      </c>
      <c r="H912" s="102">
        <v>4.0668838051189251</v>
      </c>
      <c r="I912" s="102"/>
      <c r="J912" s="102">
        <v>4.0668838051189251</v>
      </c>
      <c r="K912" s="101">
        <v>0.9</v>
      </c>
      <c r="L912" s="101">
        <v>2.4285918750912003</v>
      </c>
      <c r="M912" s="101">
        <v>0.73829193002772486</v>
      </c>
    </row>
    <row r="913" spans="1:13" s="125" customFormat="1" x14ac:dyDescent="0.2">
      <c r="A913" s="118"/>
      <c r="B913" s="1" t="s">
        <v>5750</v>
      </c>
      <c r="C913" s="1" t="s">
        <v>5754</v>
      </c>
      <c r="D913" s="121" t="s">
        <v>99</v>
      </c>
      <c r="E913" s="121" t="s">
        <v>4896</v>
      </c>
      <c r="F913" s="121" t="s">
        <v>4896</v>
      </c>
      <c r="G913" s="103" t="s">
        <v>878</v>
      </c>
      <c r="H913" s="102">
        <v>4.4668838051189255</v>
      </c>
      <c r="I913" s="102"/>
      <c r="J913" s="102">
        <v>4.4668838051189255</v>
      </c>
      <c r="K913" s="101">
        <v>1.3</v>
      </c>
      <c r="L913" s="101">
        <v>2.4285918750912003</v>
      </c>
      <c r="M913" s="101">
        <v>0.73829193002772486</v>
      </c>
    </row>
    <row r="914" spans="1:13" s="125" customFormat="1" x14ac:dyDescent="0.2">
      <c r="A914" s="118"/>
      <c r="B914" s="1" t="s">
        <v>5750</v>
      </c>
      <c r="C914" s="1" t="s">
        <v>5755</v>
      </c>
      <c r="D914" s="121" t="s">
        <v>99</v>
      </c>
      <c r="E914" s="121" t="s">
        <v>4896</v>
      </c>
      <c r="F914" s="121" t="s">
        <v>4896</v>
      </c>
      <c r="G914" s="103" t="s">
        <v>878</v>
      </c>
      <c r="H914" s="102">
        <v>2.1334179030463183</v>
      </c>
      <c r="I914" s="102"/>
      <c r="J914" s="102">
        <v>2.1334179030463183</v>
      </c>
      <c r="K914" s="101">
        <v>0.9</v>
      </c>
      <c r="L914" s="101">
        <v>0.94587262503552016</v>
      </c>
      <c r="M914" s="101">
        <v>0.2875452780107981</v>
      </c>
    </row>
    <row r="915" spans="1:13" s="125" customFormat="1" x14ac:dyDescent="0.2">
      <c r="A915" s="118"/>
      <c r="B915" s="1" t="s">
        <v>5750</v>
      </c>
      <c r="C915" s="1" t="s">
        <v>5756</v>
      </c>
      <c r="D915" s="121" t="s">
        <v>99</v>
      </c>
      <c r="E915" s="121" t="s">
        <v>4896</v>
      </c>
      <c r="F915" s="121" t="s">
        <v>4896</v>
      </c>
      <c r="G915" s="103" t="s">
        <v>878</v>
      </c>
      <c r="H915" s="102">
        <v>2.1334179030463183</v>
      </c>
      <c r="I915" s="102"/>
      <c r="J915" s="102">
        <v>2.1334179030463183</v>
      </c>
      <c r="K915" s="101">
        <v>0.9</v>
      </c>
      <c r="L915" s="101">
        <v>0.94587262503552016</v>
      </c>
      <c r="M915" s="101">
        <v>0.2875452780107981</v>
      </c>
    </row>
    <row r="916" spans="1:13" s="125" customFormat="1" x14ac:dyDescent="0.2">
      <c r="A916" s="118"/>
      <c r="B916" s="1" t="s">
        <v>5750</v>
      </c>
      <c r="C916" s="1" t="s">
        <v>5757</v>
      </c>
      <c r="D916" s="121" t="s">
        <v>42</v>
      </c>
      <c r="E916" s="121" t="s">
        <v>4896</v>
      </c>
      <c r="F916" s="121" t="s">
        <v>4896</v>
      </c>
      <c r="G916" s="103" t="s">
        <v>878</v>
      </c>
      <c r="H916" s="102">
        <v>1.4000822840450664</v>
      </c>
      <c r="I916" s="102"/>
      <c r="J916" s="102">
        <v>1.4000822840450664</v>
      </c>
      <c r="K916" s="101">
        <v>0.2</v>
      </c>
      <c r="L916" s="101">
        <v>0.92030850003456</v>
      </c>
      <c r="M916" s="101">
        <v>0.27977378401050623</v>
      </c>
    </row>
    <row r="917" spans="1:13" s="125" customFormat="1" x14ac:dyDescent="0.2">
      <c r="A917" s="118"/>
      <c r="B917" s="1" t="s">
        <v>5750</v>
      </c>
      <c r="C917" s="1" t="s">
        <v>5758</v>
      </c>
      <c r="D917" s="121" t="s">
        <v>42</v>
      </c>
      <c r="E917" s="121" t="s">
        <v>4896</v>
      </c>
      <c r="F917" s="121" t="s">
        <v>4896</v>
      </c>
      <c r="G917" s="103" t="s">
        <v>878</v>
      </c>
      <c r="H917" s="102">
        <v>1.4000822840450664</v>
      </c>
      <c r="I917" s="102"/>
      <c r="J917" s="102">
        <v>1.4000822840450664</v>
      </c>
      <c r="K917" s="101">
        <v>0.2</v>
      </c>
      <c r="L917" s="101">
        <v>0.92030850003456</v>
      </c>
      <c r="M917" s="101">
        <v>0.27977378401050623</v>
      </c>
    </row>
    <row r="918" spans="1:13" s="125" customFormat="1" x14ac:dyDescent="0.2">
      <c r="A918" s="118"/>
      <c r="B918" s="1" t="s">
        <v>5750</v>
      </c>
      <c r="C918" s="1" t="s">
        <v>5759</v>
      </c>
      <c r="D918" s="121" t="s">
        <v>42</v>
      </c>
      <c r="E918" s="121" t="s">
        <v>4896</v>
      </c>
      <c r="F918" s="121" t="s">
        <v>4896</v>
      </c>
      <c r="G918" s="103" t="s">
        <v>878</v>
      </c>
      <c r="H918" s="102">
        <v>1.4000822840450664</v>
      </c>
      <c r="I918" s="102"/>
      <c r="J918" s="102">
        <v>1.4000822840450664</v>
      </c>
      <c r="K918" s="101">
        <v>0.2</v>
      </c>
      <c r="L918" s="101">
        <v>0.92030850003456</v>
      </c>
      <c r="M918" s="101">
        <v>0.27977378401050623</v>
      </c>
    </row>
    <row r="919" spans="1:13" s="125" customFormat="1" x14ac:dyDescent="0.2">
      <c r="A919" s="118"/>
      <c r="B919" s="1" t="s">
        <v>5750</v>
      </c>
      <c r="C919" s="1" t="s">
        <v>5760</v>
      </c>
      <c r="D919" s="121" t="s">
        <v>42</v>
      </c>
      <c r="E919" s="121" t="s">
        <v>4896</v>
      </c>
      <c r="F919" s="121" t="s">
        <v>4896</v>
      </c>
      <c r="G919" s="103" t="s">
        <v>878</v>
      </c>
      <c r="H919" s="102">
        <v>1.4000822840450664</v>
      </c>
      <c r="I919" s="102"/>
      <c r="J919" s="102">
        <v>1.4000822840450664</v>
      </c>
      <c r="K919" s="101">
        <v>0.2</v>
      </c>
      <c r="L919" s="101">
        <v>0.92030850003456</v>
      </c>
      <c r="M919" s="101">
        <v>0.27977378401050623</v>
      </c>
    </row>
    <row r="920" spans="1:13" s="125" customFormat="1" x14ac:dyDescent="0.2">
      <c r="A920" s="118"/>
      <c r="B920" s="1" t="s">
        <v>5750</v>
      </c>
      <c r="C920" s="1" t="s">
        <v>5761</v>
      </c>
      <c r="D920" s="121" t="s">
        <v>41</v>
      </c>
      <c r="E920" s="121" t="s">
        <v>4896</v>
      </c>
      <c r="F920" s="121" t="s">
        <v>4896</v>
      </c>
      <c r="G920" s="103" t="s">
        <v>878</v>
      </c>
      <c r="H920" s="102">
        <v>6.3570552302128123</v>
      </c>
      <c r="I920" s="102"/>
      <c r="J920" s="102">
        <v>6.3570552302128123</v>
      </c>
      <c r="K920" s="101">
        <v>0.69</v>
      </c>
      <c r="L920" s="101">
        <v>4.3459012501631999</v>
      </c>
      <c r="M920" s="101">
        <v>1.3211539800496128</v>
      </c>
    </row>
    <row r="921" spans="1:13" s="125" customFormat="1" x14ac:dyDescent="0.2">
      <c r="A921" s="118"/>
      <c r="B921" s="1" t="s">
        <v>5750</v>
      </c>
      <c r="C921" s="1" t="s">
        <v>5762</v>
      </c>
      <c r="D921" s="121" t="s">
        <v>41</v>
      </c>
      <c r="E921" s="121" t="s">
        <v>4896</v>
      </c>
      <c r="F921" s="121" t="s">
        <v>4896</v>
      </c>
      <c r="G921" s="103" t="s">
        <v>878</v>
      </c>
      <c r="H921" s="102">
        <v>6.2570483732090567</v>
      </c>
      <c r="I921" s="102"/>
      <c r="J921" s="102">
        <v>6.2570483732090567</v>
      </c>
      <c r="K921" s="101">
        <v>0.69</v>
      </c>
      <c r="L921" s="101">
        <v>4.2692088751603201</v>
      </c>
      <c r="M921" s="101">
        <v>1.2978394980487373</v>
      </c>
    </row>
    <row r="922" spans="1:13" s="125" customFormat="1" x14ac:dyDescent="0.2">
      <c r="A922" s="118"/>
      <c r="B922" s="1" t="s">
        <v>5750</v>
      </c>
      <c r="C922" s="1" t="s">
        <v>5763</v>
      </c>
      <c r="D922" s="121" t="s">
        <v>99</v>
      </c>
      <c r="E922" s="121" t="s">
        <v>4896</v>
      </c>
      <c r="F922" s="121" t="s">
        <v>4896</v>
      </c>
      <c r="G922" s="103" t="s">
        <v>878</v>
      </c>
      <c r="H922" s="102">
        <v>5.8536990402002944</v>
      </c>
      <c r="I922" s="102"/>
      <c r="J922" s="102">
        <v>5.8536990402002944</v>
      </c>
      <c r="K922" s="101">
        <v>0.52</v>
      </c>
      <c r="L922" s="101">
        <v>4.0902600001536005</v>
      </c>
      <c r="M922" s="101">
        <v>1.2434390400466946</v>
      </c>
    </row>
    <row r="923" spans="1:13" s="125" customFormat="1" x14ac:dyDescent="0.2">
      <c r="A923" s="118"/>
      <c r="B923" s="1" t="s">
        <v>5750</v>
      </c>
      <c r="C923" s="1" t="s">
        <v>5764</v>
      </c>
      <c r="D923" s="121" t="s">
        <v>99</v>
      </c>
      <c r="E923" s="121" t="s">
        <v>4896</v>
      </c>
      <c r="F923" s="121" t="s">
        <v>4896</v>
      </c>
      <c r="G923" s="103" t="s">
        <v>878</v>
      </c>
      <c r="H923" s="102">
        <v>5.8536990402002944</v>
      </c>
      <c r="I923" s="102"/>
      <c r="J923" s="102">
        <v>5.8536990402002944</v>
      </c>
      <c r="K923" s="101">
        <v>0.52</v>
      </c>
      <c r="L923" s="101">
        <v>4.0902600001536005</v>
      </c>
      <c r="M923" s="101">
        <v>1.2434390400466946</v>
      </c>
    </row>
    <row r="924" spans="1:13" s="125" customFormat="1" x14ac:dyDescent="0.2">
      <c r="A924" s="118"/>
      <c r="B924" s="1" t="s">
        <v>5765</v>
      </c>
      <c r="C924" s="1" t="s">
        <v>5766</v>
      </c>
      <c r="D924" s="121" t="s">
        <v>99</v>
      </c>
      <c r="E924" s="121" t="s">
        <v>466</v>
      </c>
      <c r="F924" s="121" t="s">
        <v>468</v>
      </c>
      <c r="G924" s="103" t="s">
        <v>878</v>
      </c>
      <c r="H924" s="102">
        <v>2.693479616080118</v>
      </c>
      <c r="I924" s="102"/>
      <c r="J924" s="102">
        <v>2.693479616080118</v>
      </c>
      <c r="K924" s="101">
        <v>0.56000000000000005</v>
      </c>
      <c r="L924" s="101">
        <v>1.6361040000614402</v>
      </c>
      <c r="M924" s="101">
        <v>0.4973756160186778</v>
      </c>
    </row>
    <row r="925" spans="1:13" s="125" customFormat="1" x14ac:dyDescent="0.2">
      <c r="A925" s="118"/>
      <c r="B925" s="1" t="s">
        <v>5765</v>
      </c>
      <c r="C925" s="1" t="s">
        <v>5767</v>
      </c>
      <c r="D925" s="121" t="s">
        <v>99</v>
      </c>
      <c r="E925" s="121" t="s">
        <v>4892</v>
      </c>
      <c r="F925" s="121" t="s">
        <v>4892</v>
      </c>
      <c r="G925" s="103" t="s">
        <v>878</v>
      </c>
      <c r="H925" s="102">
        <v>2.693479616080118</v>
      </c>
      <c r="I925" s="102"/>
      <c r="J925" s="102">
        <v>2.693479616080118</v>
      </c>
      <c r="K925" s="101">
        <v>0.56000000000000005</v>
      </c>
      <c r="L925" s="101">
        <v>1.6361040000614402</v>
      </c>
      <c r="M925" s="101">
        <v>0.4973756160186778</v>
      </c>
    </row>
    <row r="926" spans="1:13" s="125" customFormat="1" x14ac:dyDescent="0.2">
      <c r="A926" s="118"/>
      <c r="B926" s="1" t="s">
        <v>5765</v>
      </c>
      <c r="C926" s="1" t="s">
        <v>5768</v>
      </c>
      <c r="D926" s="121" t="s">
        <v>99</v>
      </c>
      <c r="E926" s="121" t="s">
        <v>4892</v>
      </c>
      <c r="F926" s="121" t="s">
        <v>4892</v>
      </c>
      <c r="G926" s="103" t="s">
        <v>878</v>
      </c>
      <c r="H926" s="102">
        <v>2.693479616080118</v>
      </c>
      <c r="I926" s="102"/>
      <c r="J926" s="102">
        <v>2.693479616080118</v>
      </c>
      <c r="K926" s="101">
        <v>0.56000000000000005</v>
      </c>
      <c r="L926" s="101">
        <v>1.6361040000614402</v>
      </c>
      <c r="M926" s="101">
        <v>0.4973756160186778</v>
      </c>
    </row>
    <row r="927" spans="1:13" s="125" customFormat="1" x14ac:dyDescent="0.2">
      <c r="A927" s="118"/>
      <c r="B927" s="1" t="s">
        <v>5765</v>
      </c>
      <c r="C927" s="1" t="s">
        <v>5769</v>
      </c>
      <c r="D927" s="121" t="s">
        <v>99</v>
      </c>
      <c r="E927" s="121" t="s">
        <v>4892</v>
      </c>
      <c r="F927" s="121" t="s">
        <v>4892</v>
      </c>
      <c r="G927" s="103" t="s">
        <v>878</v>
      </c>
      <c r="H927" s="102">
        <v>2.693479616080118</v>
      </c>
      <c r="I927" s="102"/>
      <c r="J927" s="102">
        <v>2.693479616080118</v>
      </c>
      <c r="K927" s="101">
        <v>0.56000000000000005</v>
      </c>
      <c r="L927" s="101">
        <v>1.6361040000614402</v>
      </c>
      <c r="M927" s="101">
        <v>0.4973756160186778</v>
      </c>
    </row>
    <row r="928" spans="1:13" s="125" customFormat="1" x14ac:dyDescent="0.2">
      <c r="A928" s="118"/>
      <c r="B928" s="1" t="s">
        <v>5765</v>
      </c>
      <c r="C928" s="1" t="s">
        <v>5770</v>
      </c>
      <c r="D928" s="121" t="s">
        <v>99</v>
      </c>
      <c r="E928" s="121" t="s">
        <v>4892</v>
      </c>
      <c r="F928" s="121" t="s">
        <v>4892</v>
      </c>
      <c r="G928" s="103" t="s">
        <v>878</v>
      </c>
      <c r="H928" s="102">
        <v>2.3668015210738589</v>
      </c>
      <c r="I928" s="102"/>
      <c r="J928" s="102">
        <v>2.3668015210738589</v>
      </c>
      <c r="K928" s="101">
        <v>0.4</v>
      </c>
      <c r="L928" s="101">
        <v>1.5082833750566402</v>
      </c>
      <c r="M928" s="101">
        <v>0.45851814601721863</v>
      </c>
    </row>
    <row r="929" spans="1:13" s="125" customFormat="1" x14ac:dyDescent="0.2">
      <c r="A929" s="118"/>
      <c r="B929" s="1" t="s">
        <v>5765</v>
      </c>
      <c r="C929" s="1" t="s">
        <v>5771</v>
      </c>
      <c r="D929" s="121" t="s">
        <v>99</v>
      </c>
      <c r="E929" s="121" t="s">
        <v>4892</v>
      </c>
      <c r="F929" s="121" t="s">
        <v>4892</v>
      </c>
      <c r="G929" s="103" t="s">
        <v>878</v>
      </c>
      <c r="H929" s="102">
        <v>2.3668015210738589</v>
      </c>
      <c r="I929" s="102"/>
      <c r="J929" s="102">
        <v>2.3668015210738589</v>
      </c>
      <c r="K929" s="101">
        <v>0.4</v>
      </c>
      <c r="L929" s="101">
        <v>1.5082833750566402</v>
      </c>
      <c r="M929" s="101">
        <v>0.45851814601721863</v>
      </c>
    </row>
    <row r="930" spans="1:13" s="125" customFormat="1" x14ac:dyDescent="0.2">
      <c r="A930" s="118"/>
      <c r="B930" s="1" t="s">
        <v>5765</v>
      </c>
      <c r="C930" s="1" t="s">
        <v>5772</v>
      </c>
      <c r="D930" s="121" t="s">
        <v>99</v>
      </c>
      <c r="E930" s="121" t="s">
        <v>4892</v>
      </c>
      <c r="F930" s="121" t="s">
        <v>4892</v>
      </c>
      <c r="G930" s="103" t="s">
        <v>878</v>
      </c>
      <c r="H930" s="102">
        <v>2.3668015210738589</v>
      </c>
      <c r="I930" s="102"/>
      <c r="J930" s="102">
        <v>2.3668015210738589</v>
      </c>
      <c r="K930" s="101">
        <v>0.4</v>
      </c>
      <c r="L930" s="101">
        <v>1.5082833750566402</v>
      </c>
      <c r="M930" s="101">
        <v>0.45851814601721863</v>
      </c>
    </row>
    <row r="931" spans="1:13" s="125" customFormat="1" x14ac:dyDescent="0.2">
      <c r="A931" s="118"/>
      <c r="B931" s="1" t="s">
        <v>5765</v>
      </c>
      <c r="C931" s="1" t="s">
        <v>5773</v>
      </c>
      <c r="D931" s="121" t="s">
        <v>99</v>
      </c>
      <c r="E931" s="121" t="s">
        <v>4892</v>
      </c>
      <c r="F931" s="121" t="s">
        <v>4892</v>
      </c>
      <c r="G931" s="103" t="s">
        <v>878</v>
      </c>
      <c r="H931" s="102">
        <v>2.3668015210738589</v>
      </c>
      <c r="I931" s="102"/>
      <c r="J931" s="102">
        <v>2.3668015210738589</v>
      </c>
      <c r="K931" s="101">
        <v>0.4</v>
      </c>
      <c r="L931" s="101">
        <v>1.5082833750566402</v>
      </c>
      <c r="M931" s="101">
        <v>0.45851814601721863</v>
      </c>
    </row>
    <row r="932" spans="1:13" s="125" customFormat="1" x14ac:dyDescent="0.2">
      <c r="A932" s="118"/>
      <c r="B932" s="1" t="s">
        <v>5765</v>
      </c>
      <c r="C932" s="1" t="s">
        <v>5774</v>
      </c>
      <c r="D932" s="121" t="s">
        <v>99</v>
      </c>
      <c r="E932" s="121" t="s">
        <v>4892</v>
      </c>
      <c r="F932" s="121" t="s">
        <v>4892</v>
      </c>
      <c r="G932" s="103" t="s">
        <v>878</v>
      </c>
      <c r="H932" s="102">
        <v>2.466801521073859</v>
      </c>
      <c r="I932" s="102"/>
      <c r="J932" s="102">
        <v>2.466801521073859</v>
      </c>
      <c r="K932" s="101">
        <v>0.5</v>
      </c>
      <c r="L932" s="101">
        <v>1.5082833750566402</v>
      </c>
      <c r="M932" s="101">
        <v>0.45851814601721863</v>
      </c>
    </row>
    <row r="933" spans="1:13" s="125" customFormat="1" x14ac:dyDescent="0.2">
      <c r="A933" s="118"/>
      <c r="B933" s="1" t="s">
        <v>5765</v>
      </c>
      <c r="C933" s="1" t="s">
        <v>5775</v>
      </c>
      <c r="D933" s="121" t="s">
        <v>99</v>
      </c>
      <c r="E933" s="121" t="s">
        <v>4892</v>
      </c>
      <c r="F933" s="121" t="s">
        <v>4892</v>
      </c>
      <c r="G933" s="103" t="s">
        <v>878</v>
      </c>
      <c r="H933" s="102">
        <v>2.3668015210738589</v>
      </c>
      <c r="I933" s="102"/>
      <c r="J933" s="102">
        <v>2.3668015210738589</v>
      </c>
      <c r="K933" s="101">
        <v>0.4</v>
      </c>
      <c r="L933" s="101">
        <v>1.5082833750566402</v>
      </c>
      <c r="M933" s="101">
        <v>0.45851814601721863</v>
      </c>
    </row>
    <row r="934" spans="1:13" s="125" customFormat="1" x14ac:dyDescent="0.2">
      <c r="A934" s="118"/>
      <c r="B934" s="1" t="s">
        <v>5765</v>
      </c>
      <c r="C934" s="1" t="s">
        <v>5776</v>
      </c>
      <c r="D934" s="121" t="s">
        <v>99</v>
      </c>
      <c r="E934" s="121" t="s">
        <v>4892</v>
      </c>
      <c r="F934" s="121" t="s">
        <v>4892</v>
      </c>
      <c r="G934" s="103" t="s">
        <v>878</v>
      </c>
      <c r="H934" s="102">
        <v>2.3668015210738589</v>
      </c>
      <c r="I934" s="102"/>
      <c r="J934" s="102">
        <v>2.3668015210738589</v>
      </c>
      <c r="K934" s="101">
        <v>0.4</v>
      </c>
      <c r="L934" s="101">
        <v>1.5082833750566402</v>
      </c>
      <c r="M934" s="101">
        <v>0.45851814601721863</v>
      </c>
    </row>
    <row r="935" spans="1:13" s="125" customFormat="1" x14ac:dyDescent="0.2">
      <c r="A935" s="118"/>
      <c r="B935" s="1" t="s">
        <v>5765</v>
      </c>
      <c r="C935" s="1" t="s">
        <v>5777</v>
      </c>
      <c r="D935" s="121" t="s">
        <v>99</v>
      </c>
      <c r="E935" s="121" t="s">
        <v>4892</v>
      </c>
      <c r="F935" s="121" t="s">
        <v>4892</v>
      </c>
      <c r="G935" s="103" t="s">
        <v>878</v>
      </c>
      <c r="H935" s="102">
        <v>2.3668015210738589</v>
      </c>
      <c r="I935" s="102"/>
      <c r="J935" s="102">
        <v>2.3668015210738589</v>
      </c>
      <c r="K935" s="101">
        <v>0.4</v>
      </c>
      <c r="L935" s="101">
        <v>1.5082833750566402</v>
      </c>
      <c r="M935" s="101">
        <v>0.45851814601721863</v>
      </c>
    </row>
    <row r="936" spans="1:13" s="125" customFormat="1" x14ac:dyDescent="0.2">
      <c r="A936" s="118"/>
      <c r="B936" s="1" t="s">
        <v>5765</v>
      </c>
      <c r="C936" s="1" t="s">
        <v>5778</v>
      </c>
      <c r="D936" s="121" t="s">
        <v>99</v>
      </c>
      <c r="E936" s="121" t="s">
        <v>4892</v>
      </c>
      <c r="F936" s="121" t="s">
        <v>4892</v>
      </c>
      <c r="G936" s="103" t="s">
        <v>878</v>
      </c>
      <c r="H936" s="102">
        <v>2.3668015210738589</v>
      </c>
      <c r="I936" s="102"/>
      <c r="J936" s="102">
        <v>2.3668015210738589</v>
      </c>
      <c r="K936" s="101">
        <v>0.4</v>
      </c>
      <c r="L936" s="101">
        <v>1.5082833750566402</v>
      </c>
      <c r="M936" s="101">
        <v>0.45851814601721863</v>
      </c>
    </row>
    <row r="937" spans="1:13" s="125" customFormat="1" x14ac:dyDescent="0.2">
      <c r="A937" s="118"/>
      <c r="B937" s="1" t="s">
        <v>5765</v>
      </c>
      <c r="C937" s="1" t="s">
        <v>190</v>
      </c>
      <c r="D937" s="121" t="s">
        <v>99</v>
      </c>
      <c r="E937" s="121" t="s">
        <v>4892</v>
      </c>
      <c r="F937" s="121" t="s">
        <v>4892</v>
      </c>
      <c r="G937" s="103" t="s">
        <v>878</v>
      </c>
      <c r="H937" s="102">
        <v>20.527114200445109</v>
      </c>
      <c r="I937" s="102"/>
      <c r="J937" s="102">
        <v>20.527114200445109</v>
      </c>
      <c r="K937" s="101">
        <v>14</v>
      </c>
      <c r="L937" s="101">
        <v>5.0054556751879673</v>
      </c>
      <c r="M937" s="101">
        <v>1.521658525257142</v>
      </c>
    </row>
    <row r="938" spans="1:13" s="125" customFormat="1" x14ac:dyDescent="0.2">
      <c r="A938" s="118"/>
      <c r="B938" s="1" t="s">
        <v>5765</v>
      </c>
      <c r="C938" s="1" t="s">
        <v>5635</v>
      </c>
      <c r="D938" s="121" t="s">
        <v>99</v>
      </c>
      <c r="E938" s="121" t="s">
        <v>4892</v>
      </c>
      <c r="F938" s="121" t="s">
        <v>4892</v>
      </c>
      <c r="G938" s="103" t="s">
        <v>878</v>
      </c>
      <c r="H938" s="102">
        <v>19.733726468215316</v>
      </c>
      <c r="I938" s="102"/>
      <c r="J938" s="102">
        <v>19.733726468215316</v>
      </c>
      <c r="K938" s="101">
        <v>14</v>
      </c>
      <c r="L938" s="101">
        <v>4.3970295001651198</v>
      </c>
      <c r="M938" s="101">
        <v>1.3366969680501963</v>
      </c>
    </row>
    <row r="939" spans="1:13" s="125" customFormat="1" x14ac:dyDescent="0.2">
      <c r="A939" s="118"/>
      <c r="B939" s="1" t="s">
        <v>5765</v>
      </c>
      <c r="C939" s="1" t="s">
        <v>5779</v>
      </c>
      <c r="D939" s="121" t="s">
        <v>99</v>
      </c>
      <c r="E939" s="121" t="s">
        <v>4892</v>
      </c>
      <c r="F939" s="121" t="s">
        <v>4892</v>
      </c>
      <c r="G939" s="103" t="s">
        <v>878</v>
      </c>
      <c r="H939" s="102">
        <v>1.7934316170538289</v>
      </c>
      <c r="I939" s="102"/>
      <c r="J939" s="102">
        <v>1.7934316170538289</v>
      </c>
      <c r="K939" s="101">
        <v>0.36</v>
      </c>
      <c r="L939" s="101">
        <v>1.09925737504128</v>
      </c>
      <c r="M939" s="101">
        <v>0.33417424201254908</v>
      </c>
    </row>
    <row r="940" spans="1:13" s="125" customFormat="1" x14ac:dyDescent="0.2">
      <c r="A940" s="118"/>
      <c r="B940" s="1" t="s">
        <v>5765</v>
      </c>
      <c r="C940" s="1" t="s">
        <v>5780</v>
      </c>
      <c r="D940" s="121" t="s">
        <v>99</v>
      </c>
      <c r="E940" s="121" t="s">
        <v>4892</v>
      </c>
      <c r="F940" s="121" t="s">
        <v>4892</v>
      </c>
      <c r="G940" s="103" t="s">
        <v>878</v>
      </c>
      <c r="H940" s="102">
        <v>1.7934316170538289</v>
      </c>
      <c r="I940" s="102"/>
      <c r="J940" s="102">
        <v>1.7934316170538289</v>
      </c>
      <c r="K940" s="101">
        <v>0.36</v>
      </c>
      <c r="L940" s="101">
        <v>1.09925737504128</v>
      </c>
      <c r="M940" s="101">
        <v>0.33417424201254908</v>
      </c>
    </row>
    <row r="941" spans="1:13" s="125" customFormat="1" x14ac:dyDescent="0.2">
      <c r="A941" s="118"/>
      <c r="B941" s="1" t="s">
        <v>5765</v>
      </c>
      <c r="C941" s="1" t="s">
        <v>5781</v>
      </c>
      <c r="D941" s="121" t="s">
        <v>99</v>
      </c>
      <c r="E941" s="121" t="s">
        <v>4892</v>
      </c>
      <c r="F941" s="121" t="s">
        <v>4892</v>
      </c>
      <c r="G941" s="103" t="s">
        <v>878</v>
      </c>
      <c r="H941" s="102">
        <v>1.7934316170538289</v>
      </c>
      <c r="I941" s="102"/>
      <c r="J941" s="102">
        <v>1.7934316170538289</v>
      </c>
      <c r="K941" s="101">
        <v>0.36</v>
      </c>
      <c r="L941" s="101">
        <v>1.09925737504128</v>
      </c>
      <c r="M941" s="101">
        <v>0.33417424201254908</v>
      </c>
    </row>
    <row r="942" spans="1:13" s="125" customFormat="1" x14ac:dyDescent="0.2">
      <c r="A942" s="118"/>
      <c r="B942" s="1" t="s">
        <v>5765</v>
      </c>
      <c r="C942" s="1" t="s">
        <v>5782</v>
      </c>
      <c r="D942" s="121" t="s">
        <v>99</v>
      </c>
      <c r="E942" s="121" t="s">
        <v>4892</v>
      </c>
      <c r="F942" s="121" t="s">
        <v>4892</v>
      </c>
      <c r="G942" s="103" t="s">
        <v>878</v>
      </c>
      <c r="H942" s="102">
        <v>1.7934316170538289</v>
      </c>
      <c r="I942" s="102"/>
      <c r="J942" s="102">
        <v>1.7934316170538289</v>
      </c>
      <c r="K942" s="101">
        <v>0.36</v>
      </c>
      <c r="L942" s="101">
        <v>1.09925737504128</v>
      </c>
      <c r="M942" s="101">
        <v>0.33417424201254908</v>
      </c>
    </row>
    <row r="943" spans="1:13" s="125" customFormat="1" x14ac:dyDescent="0.2">
      <c r="A943" s="118"/>
      <c r="B943" s="1" t="s">
        <v>5765</v>
      </c>
      <c r="C943" s="1" t="s">
        <v>5783</v>
      </c>
      <c r="D943" s="121" t="s">
        <v>99</v>
      </c>
      <c r="E943" s="121" t="s">
        <v>4892</v>
      </c>
      <c r="F943" s="121" t="s">
        <v>4892</v>
      </c>
      <c r="G943" s="103" t="s">
        <v>878</v>
      </c>
      <c r="H943" s="102">
        <v>1.7934316170538289</v>
      </c>
      <c r="I943" s="102"/>
      <c r="J943" s="102">
        <v>1.7934316170538289</v>
      </c>
      <c r="K943" s="101">
        <v>0.36</v>
      </c>
      <c r="L943" s="101">
        <v>1.09925737504128</v>
      </c>
      <c r="M943" s="101">
        <v>0.33417424201254908</v>
      </c>
    </row>
    <row r="944" spans="1:13" s="125" customFormat="1" x14ac:dyDescent="0.2">
      <c r="A944" s="118"/>
      <c r="B944" s="1" t="s">
        <v>5765</v>
      </c>
      <c r="C944" s="1" t="s">
        <v>5784</v>
      </c>
      <c r="D944" s="121" t="s">
        <v>42</v>
      </c>
      <c r="E944" s="121" t="s">
        <v>4892</v>
      </c>
      <c r="F944" s="121" t="s">
        <v>4892</v>
      </c>
      <c r="G944" s="103" t="s">
        <v>878</v>
      </c>
      <c r="H944" s="102">
        <v>0.75003771352065529</v>
      </c>
      <c r="I944" s="102"/>
      <c r="J944" s="102">
        <v>0.75003771352065529</v>
      </c>
      <c r="K944" s="101">
        <v>0.2</v>
      </c>
      <c r="L944" s="101">
        <v>0.42180806251584002</v>
      </c>
      <c r="M944" s="101">
        <v>0.12822965100481537</v>
      </c>
    </row>
    <row r="945" spans="1:13" s="125" customFormat="1" x14ac:dyDescent="0.2">
      <c r="A945" s="118"/>
      <c r="B945" s="1" t="s">
        <v>5765</v>
      </c>
      <c r="C945" s="1" t="s">
        <v>188</v>
      </c>
      <c r="D945" s="121" t="s">
        <v>99</v>
      </c>
      <c r="E945" s="121" t="s">
        <v>4892</v>
      </c>
      <c r="F945" s="121" t="s">
        <v>4892</v>
      </c>
      <c r="G945" s="103" t="s">
        <v>878</v>
      </c>
      <c r="H945" s="102">
        <v>5.8536990402002944</v>
      </c>
      <c r="I945" s="102"/>
      <c r="J945" s="102">
        <v>5.8536990402002944</v>
      </c>
      <c r="K945" s="101">
        <v>0.52</v>
      </c>
      <c r="L945" s="101">
        <v>4.0902600001536005</v>
      </c>
      <c r="M945" s="101">
        <v>1.2434390400466946</v>
      </c>
    </row>
    <row r="946" spans="1:13" s="125" customFormat="1" x14ac:dyDescent="0.2">
      <c r="A946" s="118"/>
      <c r="B946" s="1" t="s">
        <v>5765</v>
      </c>
      <c r="C946" s="1" t="s">
        <v>189</v>
      </c>
      <c r="D946" s="121" t="s">
        <v>99</v>
      </c>
      <c r="E946" s="121" t="s">
        <v>4892</v>
      </c>
      <c r="F946" s="121" t="s">
        <v>4892</v>
      </c>
      <c r="G946" s="103" t="s">
        <v>878</v>
      </c>
      <c r="H946" s="102">
        <v>5.8536990402002944</v>
      </c>
      <c r="I946" s="108"/>
      <c r="J946" s="102">
        <v>5.8536990402002944</v>
      </c>
      <c r="K946" s="101">
        <v>0.52</v>
      </c>
      <c r="L946" s="101">
        <v>4.0902600001536005</v>
      </c>
      <c r="M946" s="101">
        <v>1.2434390400466946</v>
      </c>
    </row>
    <row r="947" spans="1:13" s="125" customFormat="1" x14ac:dyDescent="0.2">
      <c r="A947" s="118"/>
      <c r="B947" s="1" t="s">
        <v>5785</v>
      </c>
      <c r="C947" s="1" t="s">
        <v>5786</v>
      </c>
      <c r="D947" s="121" t="s">
        <v>42</v>
      </c>
      <c r="E947" s="121" t="s">
        <v>469</v>
      </c>
      <c r="F947" s="121" t="s">
        <v>469</v>
      </c>
      <c r="G947" s="103" t="s">
        <v>878</v>
      </c>
      <c r="H947" s="102">
        <v>0.75003771352065529</v>
      </c>
      <c r="I947" s="108"/>
      <c r="J947" s="102">
        <v>0.75003771352065529</v>
      </c>
      <c r="K947" s="101">
        <v>0.2</v>
      </c>
      <c r="L947" s="101">
        <v>0.42180806251584002</v>
      </c>
      <c r="M947" s="101">
        <v>0.12822965100481537</v>
      </c>
    </row>
    <row r="948" spans="1:13" s="125" customFormat="1" x14ac:dyDescent="0.2">
      <c r="A948" s="118"/>
      <c r="B948" s="1" t="s">
        <v>5785</v>
      </c>
      <c r="C948" s="1" t="s">
        <v>5787</v>
      </c>
      <c r="D948" s="121" t="s">
        <v>99</v>
      </c>
      <c r="E948" s="121" t="s">
        <v>469</v>
      </c>
      <c r="F948" s="121" t="s">
        <v>469</v>
      </c>
      <c r="G948" s="103" t="s">
        <v>878</v>
      </c>
      <c r="H948" s="102">
        <v>1.7934316170538289</v>
      </c>
      <c r="I948" s="108"/>
      <c r="J948" s="102">
        <v>1.7934316170538289</v>
      </c>
      <c r="K948" s="101">
        <v>0.36</v>
      </c>
      <c r="L948" s="101">
        <v>1.09925737504128</v>
      </c>
      <c r="M948" s="101">
        <v>0.33417424201254908</v>
      </c>
    </row>
    <row r="949" spans="1:13" s="125" customFormat="1" x14ac:dyDescent="0.2">
      <c r="A949" s="118"/>
      <c r="B949" s="1" t="s">
        <v>5785</v>
      </c>
      <c r="C949" s="1" t="s">
        <v>5781</v>
      </c>
      <c r="D949" s="121" t="s">
        <v>99</v>
      </c>
      <c r="E949" s="121" t="s">
        <v>469</v>
      </c>
      <c r="F949" s="121" t="s">
        <v>469</v>
      </c>
      <c r="G949" s="103" t="s">
        <v>878</v>
      </c>
      <c r="H949" s="102">
        <v>1.7934316170538289</v>
      </c>
      <c r="I949" s="108"/>
      <c r="J949" s="102">
        <v>1.7934316170538289</v>
      </c>
      <c r="K949" s="101">
        <v>0.36</v>
      </c>
      <c r="L949" s="101">
        <v>1.09925737504128</v>
      </c>
      <c r="M949" s="101">
        <v>0.33417424201254908</v>
      </c>
    </row>
    <row r="950" spans="1:13" s="125" customFormat="1" x14ac:dyDescent="0.2">
      <c r="A950" s="118"/>
      <c r="B950" s="1" t="s">
        <v>5785</v>
      </c>
      <c r="C950" s="1" t="s">
        <v>5782</v>
      </c>
      <c r="D950" s="121" t="s">
        <v>99</v>
      </c>
      <c r="E950" s="121" t="s">
        <v>469</v>
      </c>
      <c r="F950" s="121" t="s">
        <v>469</v>
      </c>
      <c r="G950" s="103" t="s">
        <v>878</v>
      </c>
      <c r="H950" s="102">
        <v>1.7934316170538289</v>
      </c>
      <c r="I950" s="108"/>
      <c r="J950" s="102">
        <v>1.7934316170538289</v>
      </c>
      <c r="K950" s="101">
        <v>0.36</v>
      </c>
      <c r="L950" s="101">
        <v>1.09925737504128</v>
      </c>
      <c r="M950" s="101">
        <v>0.33417424201254908</v>
      </c>
    </row>
    <row r="951" spans="1:13" s="125" customFormat="1" x14ac:dyDescent="0.2">
      <c r="A951" s="118"/>
      <c r="B951" s="1" t="s">
        <v>5785</v>
      </c>
      <c r="C951" s="1" t="s">
        <v>5788</v>
      </c>
      <c r="D951" s="121" t="s">
        <v>99</v>
      </c>
      <c r="E951" s="121" t="s">
        <v>469</v>
      </c>
      <c r="F951" s="121" t="s">
        <v>469</v>
      </c>
      <c r="G951" s="103" t="s">
        <v>878</v>
      </c>
      <c r="H951" s="102">
        <v>1.7934316170538289</v>
      </c>
      <c r="I951" s="108"/>
      <c r="J951" s="102">
        <v>1.7934316170538289</v>
      </c>
      <c r="K951" s="101">
        <v>0.36</v>
      </c>
      <c r="L951" s="101">
        <v>1.09925737504128</v>
      </c>
      <c r="M951" s="101">
        <v>0.33417424201254908</v>
      </c>
    </row>
    <row r="952" spans="1:13" s="125" customFormat="1" x14ac:dyDescent="0.2">
      <c r="A952" s="118"/>
      <c r="B952" s="1" t="s">
        <v>5785</v>
      </c>
      <c r="C952" s="1" t="s">
        <v>5789</v>
      </c>
      <c r="D952" s="121" t="s">
        <v>99</v>
      </c>
      <c r="E952" s="121" t="s">
        <v>469</v>
      </c>
      <c r="F952" s="121" t="s">
        <v>469</v>
      </c>
      <c r="G952" s="103" t="s">
        <v>878</v>
      </c>
      <c r="H952" s="102">
        <v>1.7934316170538289</v>
      </c>
      <c r="I952" s="108"/>
      <c r="J952" s="102">
        <v>1.7934316170538289</v>
      </c>
      <c r="K952" s="101">
        <v>0.36</v>
      </c>
      <c r="L952" s="101">
        <v>1.09925737504128</v>
      </c>
      <c r="M952" s="101">
        <v>0.33417424201254908</v>
      </c>
    </row>
    <row r="953" spans="1:13" s="125" customFormat="1" x14ac:dyDescent="0.2">
      <c r="A953" s="118"/>
      <c r="B953" s="1" t="s">
        <v>5785</v>
      </c>
      <c r="C953" s="1" t="s">
        <v>5784</v>
      </c>
      <c r="D953" s="121" t="s">
        <v>99</v>
      </c>
      <c r="E953" s="121" t="s">
        <v>469</v>
      </c>
      <c r="F953" s="121" t="s">
        <v>469</v>
      </c>
      <c r="G953" s="103" t="s">
        <v>878</v>
      </c>
      <c r="H953" s="102">
        <v>1.7934316170538289</v>
      </c>
      <c r="I953" s="108"/>
      <c r="J953" s="102">
        <v>1.7934316170538289</v>
      </c>
      <c r="K953" s="101">
        <v>0.36</v>
      </c>
      <c r="L953" s="101">
        <v>1.09925737504128</v>
      </c>
      <c r="M953" s="101">
        <v>0.33417424201254908</v>
      </c>
    </row>
    <row r="954" spans="1:13" s="125" customFormat="1" x14ac:dyDescent="0.2">
      <c r="A954" s="118"/>
      <c r="B954" s="1" t="s">
        <v>5790</v>
      </c>
      <c r="C954" s="1" t="s">
        <v>5791</v>
      </c>
      <c r="D954" s="121" t="s">
        <v>42</v>
      </c>
      <c r="E954" s="121" t="s">
        <v>469</v>
      </c>
      <c r="F954" s="121" t="s">
        <v>469</v>
      </c>
      <c r="G954" s="103" t="s">
        <v>878</v>
      </c>
      <c r="H954" s="102">
        <v>0.75003771352065529</v>
      </c>
      <c r="I954" s="108"/>
      <c r="J954" s="102">
        <v>0.75003771352065529</v>
      </c>
      <c r="K954" s="101">
        <v>0.2</v>
      </c>
      <c r="L954" s="101">
        <v>0.42180806251584002</v>
      </c>
      <c r="M954" s="101">
        <v>0.12822965100481537</v>
      </c>
    </row>
    <row r="955" spans="1:13" s="125" customFormat="1" x14ac:dyDescent="0.2">
      <c r="A955" s="118"/>
      <c r="B955" s="1" t="s">
        <v>5792</v>
      </c>
      <c r="C955" s="1" t="s">
        <v>5793</v>
      </c>
      <c r="D955" s="121" t="s">
        <v>99</v>
      </c>
      <c r="E955" s="121" t="s">
        <v>95</v>
      </c>
      <c r="F955" s="121" t="s">
        <v>95</v>
      </c>
      <c r="G955" s="103" t="s">
        <v>878</v>
      </c>
      <c r="H955" s="102">
        <v>3.2268700911114143</v>
      </c>
      <c r="I955" s="108"/>
      <c r="J955" s="102">
        <v>3.2268700911114143</v>
      </c>
      <c r="K955" s="101">
        <v>0.26</v>
      </c>
      <c r="L955" s="101">
        <v>2.2752071250854402</v>
      </c>
      <c r="M955" s="101">
        <v>0.69166296602597377</v>
      </c>
    </row>
    <row r="956" spans="1:13" s="125" customFormat="1" x14ac:dyDescent="0.2">
      <c r="A956" s="118"/>
      <c r="B956" s="1" t="s">
        <v>5792</v>
      </c>
      <c r="C956" s="1" t="s">
        <v>5794</v>
      </c>
      <c r="D956" s="121" t="s">
        <v>99</v>
      </c>
      <c r="E956" s="121" t="s">
        <v>95</v>
      </c>
      <c r="F956" s="121" t="s">
        <v>95</v>
      </c>
      <c r="G956" s="103" t="s">
        <v>878</v>
      </c>
      <c r="H956" s="102">
        <v>3.6268700911114142</v>
      </c>
      <c r="I956" s="108"/>
      <c r="J956" s="102">
        <v>3.6268700911114142</v>
      </c>
      <c r="K956" s="101">
        <v>0.66</v>
      </c>
      <c r="L956" s="101">
        <v>2.2752071250854402</v>
      </c>
      <c r="M956" s="101">
        <v>0.69166296602597377</v>
      </c>
    </row>
    <row r="957" spans="1:13" s="125" customFormat="1" x14ac:dyDescent="0.2">
      <c r="A957" s="118"/>
      <c r="B957" s="1" t="s">
        <v>5792</v>
      </c>
      <c r="C957" s="1" t="s">
        <v>5795</v>
      </c>
      <c r="D957" s="121" t="s">
        <v>99</v>
      </c>
      <c r="E957" s="121" t="s">
        <v>95</v>
      </c>
      <c r="F957" s="121" t="s">
        <v>95</v>
      </c>
      <c r="G957" s="103" t="s">
        <v>878</v>
      </c>
      <c r="H957" s="102">
        <v>3.2268700911114143</v>
      </c>
      <c r="I957" s="108"/>
      <c r="J957" s="102">
        <v>3.2268700911114143</v>
      </c>
      <c r="K957" s="101">
        <v>0.26</v>
      </c>
      <c r="L957" s="101">
        <v>2.2752071250854402</v>
      </c>
      <c r="M957" s="101">
        <v>0.69166296602597377</v>
      </c>
    </row>
    <row r="958" spans="1:13" s="125" customFormat="1" x14ac:dyDescent="0.2">
      <c r="A958" s="118"/>
      <c r="B958" s="1" t="s">
        <v>5792</v>
      </c>
      <c r="C958" s="1" t="s">
        <v>5796</v>
      </c>
      <c r="D958" s="121" t="s">
        <v>99</v>
      </c>
      <c r="E958" s="121" t="s">
        <v>95</v>
      </c>
      <c r="F958" s="121" t="s">
        <v>95</v>
      </c>
      <c r="G958" s="103" t="s">
        <v>878</v>
      </c>
      <c r="H958" s="102">
        <v>3.6268700911114142</v>
      </c>
      <c r="I958" s="108"/>
      <c r="J958" s="102">
        <v>3.6268700911114142</v>
      </c>
      <c r="K958" s="101">
        <v>0.66</v>
      </c>
      <c r="L958" s="101">
        <v>2.2752071250854402</v>
      </c>
      <c r="M958" s="101">
        <v>0.69166296602597377</v>
      </c>
    </row>
    <row r="959" spans="1:13" s="125" customFormat="1" x14ac:dyDescent="0.2">
      <c r="A959" s="118"/>
      <c r="B959" s="1" t="s">
        <v>5792</v>
      </c>
      <c r="C959" s="1" t="s">
        <v>190</v>
      </c>
      <c r="D959" s="121" t="s">
        <v>99</v>
      </c>
      <c r="E959" s="121" t="s">
        <v>95</v>
      </c>
      <c r="F959" s="121" t="s">
        <v>95</v>
      </c>
      <c r="G959" s="103" t="s">
        <v>878</v>
      </c>
      <c r="H959" s="102">
        <v>20.527114200445109</v>
      </c>
      <c r="I959" s="108"/>
      <c r="J959" s="102">
        <v>20.527114200445109</v>
      </c>
      <c r="K959" s="101">
        <v>14</v>
      </c>
      <c r="L959" s="101">
        <v>5.0054556751879673</v>
      </c>
      <c r="M959" s="101">
        <v>1.521658525257142</v>
      </c>
    </row>
    <row r="960" spans="1:13" s="125" customFormat="1" x14ac:dyDescent="0.2">
      <c r="A960" s="118"/>
      <c r="B960" s="1" t="s">
        <v>5792</v>
      </c>
      <c r="C960" s="1" t="s">
        <v>188</v>
      </c>
      <c r="D960" s="121" t="s">
        <v>99</v>
      </c>
      <c r="E960" s="121" t="s">
        <v>95</v>
      </c>
      <c r="F960" s="121" t="s">
        <v>95</v>
      </c>
      <c r="G960" s="103" t="s">
        <v>878</v>
      </c>
      <c r="H960" s="102">
        <v>5.8536990402002944</v>
      </c>
      <c r="I960" s="108"/>
      <c r="J960" s="102">
        <v>5.8536990402002944</v>
      </c>
      <c r="K960" s="101">
        <v>0.52</v>
      </c>
      <c r="L960" s="101">
        <v>4.0902600001536005</v>
      </c>
      <c r="M960" s="101">
        <v>1.2434390400466946</v>
      </c>
    </row>
    <row r="961" spans="1:13" s="125" customFormat="1" x14ac:dyDescent="0.2">
      <c r="A961" s="118"/>
      <c r="B961" s="1" t="s">
        <v>5792</v>
      </c>
      <c r="C961" s="1" t="s">
        <v>189</v>
      </c>
      <c r="D961" s="121" t="s">
        <v>99</v>
      </c>
      <c r="E961" s="121" t="s">
        <v>95</v>
      </c>
      <c r="F961" s="121" t="s">
        <v>95</v>
      </c>
      <c r="G961" s="103" t="s">
        <v>878</v>
      </c>
      <c r="H961" s="102">
        <v>5.8536990402002944</v>
      </c>
      <c r="I961" s="108"/>
      <c r="J961" s="102">
        <v>5.8536990402002944</v>
      </c>
      <c r="K961" s="101">
        <v>0.52</v>
      </c>
      <c r="L961" s="101">
        <v>4.0902600001536005</v>
      </c>
      <c r="M961" s="101">
        <v>1.2434390400466946</v>
      </c>
    </row>
    <row r="962" spans="1:13" s="125" customFormat="1" x14ac:dyDescent="0.2">
      <c r="A962" s="118"/>
      <c r="B962" s="1" t="s">
        <v>5797</v>
      </c>
      <c r="C962" s="1" t="s">
        <v>190</v>
      </c>
      <c r="D962" s="121" t="s">
        <v>99</v>
      </c>
      <c r="E962" s="121" t="s">
        <v>95</v>
      </c>
      <c r="F962" s="121" t="s">
        <v>95</v>
      </c>
      <c r="G962" s="103" t="s">
        <v>878</v>
      </c>
      <c r="H962" s="102">
        <v>20.527114200445109</v>
      </c>
      <c r="I962" s="108"/>
      <c r="J962" s="102">
        <v>20.527114200445109</v>
      </c>
      <c r="K962" s="101">
        <v>14</v>
      </c>
      <c r="L962" s="101">
        <v>5.0054556751879673</v>
      </c>
      <c r="M962" s="101">
        <v>1.521658525257142</v>
      </c>
    </row>
    <row r="963" spans="1:13" s="125" customFormat="1" x14ac:dyDescent="0.2">
      <c r="A963" s="118"/>
      <c r="B963" s="1" t="s">
        <v>5797</v>
      </c>
      <c r="C963" s="1" t="s">
        <v>5798</v>
      </c>
      <c r="D963" s="121" t="s">
        <v>99</v>
      </c>
      <c r="E963" s="121" t="s">
        <v>49</v>
      </c>
      <c r="F963" s="121" t="s">
        <v>49</v>
      </c>
      <c r="G963" s="103" t="s">
        <v>878</v>
      </c>
      <c r="H963" s="102">
        <v>93.672060842954352</v>
      </c>
      <c r="I963" s="108"/>
      <c r="J963" s="102">
        <v>93.672060842954352</v>
      </c>
      <c r="K963" s="101">
        <v>15</v>
      </c>
      <c r="L963" s="101">
        <v>60.331335002265604</v>
      </c>
      <c r="M963" s="101">
        <v>18.340725840688744</v>
      </c>
    </row>
    <row r="964" spans="1:13" s="125" customFormat="1" x14ac:dyDescent="0.2">
      <c r="A964" s="118"/>
      <c r="B964" s="1" t="s">
        <v>5797</v>
      </c>
      <c r="C964" s="1" t="s">
        <v>5798</v>
      </c>
      <c r="D964" s="121" t="s">
        <v>99</v>
      </c>
      <c r="E964" s="121" t="s">
        <v>471</v>
      </c>
      <c r="F964" s="121" t="s">
        <v>471</v>
      </c>
      <c r="G964" s="103" t="s">
        <v>878</v>
      </c>
      <c r="H964" s="102">
        <v>94.672060842954352</v>
      </c>
      <c r="I964" s="108"/>
      <c r="J964" s="102">
        <v>94.672060842954352</v>
      </c>
      <c r="K964" s="101">
        <v>16</v>
      </c>
      <c r="L964" s="101">
        <v>60.331335002265604</v>
      </c>
      <c r="M964" s="101">
        <v>18.340725840688744</v>
      </c>
    </row>
    <row r="965" spans="1:13" s="125" customFormat="1" ht="25.5" x14ac:dyDescent="0.2">
      <c r="A965" s="118"/>
      <c r="B965" s="1" t="s">
        <v>5799</v>
      </c>
      <c r="C965" s="1" t="s">
        <v>5800</v>
      </c>
      <c r="D965" s="121" t="s">
        <v>41</v>
      </c>
      <c r="E965" s="121" t="s">
        <v>469</v>
      </c>
      <c r="F965" s="121" t="s">
        <v>469</v>
      </c>
      <c r="G965" s="103" t="s">
        <v>878</v>
      </c>
      <c r="H965" s="102">
        <v>143.00411420225331</v>
      </c>
      <c r="I965" s="102"/>
      <c r="J965" s="102">
        <v>143.00411420225331</v>
      </c>
      <c r="K965" s="101">
        <v>83</v>
      </c>
      <c r="L965" s="101">
        <v>46.015425001728005</v>
      </c>
      <c r="M965" s="101">
        <v>13.988689200525313</v>
      </c>
    </row>
    <row r="966" spans="1:13" s="125" customFormat="1" x14ac:dyDescent="0.2">
      <c r="A966" s="118"/>
      <c r="B966" s="1" t="s">
        <v>5799</v>
      </c>
      <c r="C966" s="1" t="s">
        <v>5801</v>
      </c>
      <c r="D966" s="121" t="s">
        <v>99</v>
      </c>
      <c r="E966" s="121" t="s">
        <v>469</v>
      </c>
      <c r="F966" s="121" t="s">
        <v>469</v>
      </c>
      <c r="G966" s="103" t="s">
        <v>878</v>
      </c>
      <c r="H966" s="102">
        <v>38.002194241201771</v>
      </c>
      <c r="I966" s="102"/>
      <c r="J966" s="102">
        <v>38.002194241201771</v>
      </c>
      <c r="K966" s="101">
        <v>6</v>
      </c>
      <c r="L966" s="101">
        <v>24.541560000921603</v>
      </c>
      <c r="M966" s="101">
        <v>7.4606342402801671</v>
      </c>
    </row>
    <row r="967" spans="1:13" s="125" customFormat="1" ht="12.75" customHeight="1" x14ac:dyDescent="0.2">
      <c r="A967" s="118"/>
      <c r="B967" s="1" t="s">
        <v>5802</v>
      </c>
      <c r="C967" s="1" t="s">
        <v>5803</v>
      </c>
      <c r="D967" s="121" t="s">
        <v>99</v>
      </c>
      <c r="E967" s="121" t="s">
        <v>468</v>
      </c>
      <c r="F967" s="121" t="s">
        <v>95</v>
      </c>
      <c r="G967" s="103" t="s">
        <v>878</v>
      </c>
      <c r="H967" s="102">
        <v>72</v>
      </c>
      <c r="I967" s="102"/>
      <c r="J967" s="102">
        <v>72</v>
      </c>
      <c r="K967" s="101">
        <v>72</v>
      </c>
      <c r="L967" s="101">
        <v>0</v>
      </c>
      <c r="M967" s="101">
        <v>0</v>
      </c>
    </row>
    <row r="968" spans="1:13" s="125" customFormat="1" ht="12.75" customHeight="1" x14ac:dyDescent="0.2">
      <c r="A968" s="118"/>
      <c r="B968" s="1" t="s">
        <v>5802</v>
      </c>
      <c r="C968" s="1" t="s">
        <v>5803</v>
      </c>
      <c r="D968" s="121" t="s">
        <v>99</v>
      </c>
      <c r="E968" s="121" t="s">
        <v>469</v>
      </c>
      <c r="F968" s="121" t="s">
        <v>471</v>
      </c>
      <c r="G968" s="103" t="s">
        <v>878</v>
      </c>
      <c r="H968" s="102">
        <v>72</v>
      </c>
      <c r="I968" s="102"/>
      <c r="J968" s="102">
        <v>72</v>
      </c>
      <c r="K968" s="101">
        <v>72</v>
      </c>
      <c r="L968" s="101">
        <v>0</v>
      </c>
      <c r="M968" s="101">
        <v>0</v>
      </c>
    </row>
    <row r="969" spans="1:13" s="125" customFormat="1" x14ac:dyDescent="0.2">
      <c r="A969" s="118"/>
      <c r="B969" s="1" t="s">
        <v>5785</v>
      </c>
      <c r="C969" s="1" t="s">
        <v>5804</v>
      </c>
      <c r="D969" s="121" t="s">
        <v>99</v>
      </c>
      <c r="E969" s="121" t="s">
        <v>469</v>
      </c>
      <c r="F969" s="121" t="s">
        <v>469</v>
      </c>
      <c r="G969" s="103" t="s">
        <v>878</v>
      </c>
      <c r="H969" s="102">
        <v>18.500342850187774</v>
      </c>
      <c r="I969" s="102"/>
      <c r="J969" s="102">
        <v>18.500342850187774</v>
      </c>
      <c r="K969" s="101">
        <v>13.5</v>
      </c>
      <c r="L969" s="101">
        <v>3.8346187501440001</v>
      </c>
      <c r="M969" s="101">
        <v>1.1657241000437759</v>
      </c>
    </row>
    <row r="970" spans="1:13" s="125" customFormat="1" ht="25.5" x14ac:dyDescent="0.2">
      <c r="A970" s="118"/>
      <c r="B970" s="1" t="s">
        <v>5785</v>
      </c>
      <c r="C970" s="1" t="s">
        <v>5805</v>
      </c>
      <c r="D970" s="121" t="s">
        <v>99</v>
      </c>
      <c r="E970" s="121" t="s">
        <v>469</v>
      </c>
      <c r="F970" s="121" t="s">
        <v>469</v>
      </c>
      <c r="G970" s="103" t="s">
        <v>878</v>
      </c>
      <c r="H970" s="102">
        <v>10.333973320350514</v>
      </c>
      <c r="I970" s="102"/>
      <c r="J970" s="102">
        <v>10.333973320350514</v>
      </c>
      <c r="K970" s="101">
        <v>1</v>
      </c>
      <c r="L970" s="101">
        <v>7.1579550002688004</v>
      </c>
      <c r="M970" s="101">
        <v>2.1760183200817154</v>
      </c>
    </row>
    <row r="971" spans="1:13" s="125" customFormat="1" x14ac:dyDescent="0.2">
      <c r="A971" s="118"/>
      <c r="B971" s="1" t="s">
        <v>5792</v>
      </c>
      <c r="C971" s="1" t="s">
        <v>5806</v>
      </c>
      <c r="D971" s="121" t="s">
        <v>99</v>
      </c>
      <c r="E971" s="121" t="s">
        <v>95</v>
      </c>
      <c r="F971" s="121" t="s">
        <v>95</v>
      </c>
      <c r="G971" s="103" t="s">
        <v>878</v>
      </c>
      <c r="H971" s="102">
        <v>24.667123800250369</v>
      </c>
      <c r="I971" s="102"/>
      <c r="J971" s="102">
        <v>24.667123800250369</v>
      </c>
      <c r="K971" s="101">
        <v>18</v>
      </c>
      <c r="L971" s="101">
        <v>5.112825000192001</v>
      </c>
      <c r="M971" s="101">
        <v>1.5542988000583682</v>
      </c>
    </row>
    <row r="972" spans="1:13" s="125" customFormat="1" ht="25.5" x14ac:dyDescent="0.2">
      <c r="A972" s="118"/>
      <c r="B972" s="1" t="s">
        <v>5792</v>
      </c>
      <c r="C972" s="1" t="s">
        <v>5807</v>
      </c>
      <c r="D972" s="121" t="s">
        <v>99</v>
      </c>
      <c r="E972" s="121" t="s">
        <v>95</v>
      </c>
      <c r="F972" s="121" t="s">
        <v>95</v>
      </c>
      <c r="G972" s="103" t="s">
        <v>878</v>
      </c>
      <c r="H972" s="102">
        <v>11.000685700375552</v>
      </c>
      <c r="I972" s="102"/>
      <c r="J972" s="102">
        <v>11.000685700375552</v>
      </c>
      <c r="K972" s="101">
        <v>1</v>
      </c>
      <c r="L972" s="101">
        <v>7.6692375002880002</v>
      </c>
      <c r="M972" s="101">
        <v>2.3314482000875518</v>
      </c>
    </row>
    <row r="973" spans="1:13" s="125" customFormat="1" ht="25.5" customHeight="1" x14ac:dyDescent="0.2">
      <c r="A973" s="118"/>
      <c r="B973" s="1" t="s">
        <v>5802</v>
      </c>
      <c r="C973" s="1" t="s">
        <v>5808</v>
      </c>
      <c r="D973" s="121" t="s">
        <v>99</v>
      </c>
      <c r="E973" s="121" t="s">
        <v>468</v>
      </c>
      <c r="F973" s="121" t="s">
        <v>95</v>
      </c>
      <c r="G973" s="103" t="s">
        <v>878</v>
      </c>
      <c r="H973" s="102">
        <v>31.000685700375548</v>
      </c>
      <c r="I973" s="102"/>
      <c r="J973" s="102">
        <v>31.000685700375548</v>
      </c>
      <c r="K973" s="101">
        <v>21</v>
      </c>
      <c r="L973" s="101">
        <v>7.6692375002880002</v>
      </c>
      <c r="M973" s="101">
        <v>2.3314482000875518</v>
      </c>
    </row>
    <row r="974" spans="1:13" s="125" customFormat="1" ht="25.5" customHeight="1" x14ac:dyDescent="0.2">
      <c r="A974" s="118"/>
      <c r="B974" s="1" t="s">
        <v>5802</v>
      </c>
      <c r="C974" s="1" t="s">
        <v>5808</v>
      </c>
      <c r="D974" s="121" t="s">
        <v>99</v>
      </c>
      <c r="E974" s="121" t="s">
        <v>469</v>
      </c>
      <c r="F974" s="121" t="s">
        <v>471</v>
      </c>
      <c r="G974" s="103" t="s">
        <v>878</v>
      </c>
      <c r="H974" s="102">
        <v>31.000685700375548</v>
      </c>
      <c r="I974" s="102"/>
      <c r="J974" s="102">
        <v>31.000685700375548</v>
      </c>
      <c r="K974" s="101">
        <v>21</v>
      </c>
      <c r="L974" s="101">
        <v>7.6692375002880002</v>
      </c>
      <c r="M974" s="101">
        <v>2.3314482000875518</v>
      </c>
    </row>
    <row r="975" spans="1:13" s="125" customFormat="1" x14ac:dyDescent="0.2">
      <c r="A975" s="118"/>
      <c r="B975" s="1" t="s">
        <v>5809</v>
      </c>
      <c r="C975" s="1" t="s">
        <v>188</v>
      </c>
      <c r="D975" s="121" t="s">
        <v>99</v>
      </c>
      <c r="E975" s="121" t="s">
        <v>471</v>
      </c>
      <c r="F975" s="121" t="s">
        <v>471</v>
      </c>
      <c r="G975" s="103" t="s">
        <v>878</v>
      </c>
      <c r="H975" s="102">
        <v>5.8536990402002944</v>
      </c>
      <c r="I975" s="108"/>
      <c r="J975" s="102">
        <v>5.8536990402002944</v>
      </c>
      <c r="K975" s="101">
        <v>0.52</v>
      </c>
      <c r="L975" s="101">
        <v>4.0902600001536005</v>
      </c>
      <c r="M975" s="101">
        <v>1.2434390400466946</v>
      </c>
    </row>
    <row r="976" spans="1:13" s="125" customFormat="1" x14ac:dyDescent="0.2">
      <c r="A976" s="118"/>
      <c r="B976" s="1" t="s">
        <v>5809</v>
      </c>
      <c r="C976" s="1" t="s">
        <v>189</v>
      </c>
      <c r="D976" s="121" t="s">
        <v>99</v>
      </c>
      <c r="E976" s="121" t="s">
        <v>471</v>
      </c>
      <c r="F976" s="121" t="s">
        <v>471</v>
      </c>
      <c r="G976" s="103" t="s">
        <v>878</v>
      </c>
      <c r="H976" s="102">
        <v>5.8536990402002944</v>
      </c>
      <c r="I976" s="108"/>
      <c r="J976" s="102">
        <v>5.8536990402002944</v>
      </c>
      <c r="K976" s="101">
        <v>0.52</v>
      </c>
      <c r="L976" s="101">
        <v>4.0902600001536005</v>
      </c>
      <c r="M976" s="101">
        <v>1.2434390400466946</v>
      </c>
    </row>
    <row r="977" spans="1:13" s="125" customFormat="1" x14ac:dyDescent="0.2">
      <c r="A977" s="118"/>
      <c r="B977" s="1" t="s">
        <v>5810</v>
      </c>
      <c r="C977" s="1" t="s">
        <v>5811</v>
      </c>
      <c r="D977" s="121" t="s">
        <v>99</v>
      </c>
      <c r="E977" s="121" t="s">
        <v>4896</v>
      </c>
      <c r="F977" s="121" t="s">
        <v>4896</v>
      </c>
      <c r="G977" s="103" t="s">
        <v>878</v>
      </c>
      <c r="H977" s="102">
        <v>4.3335961851439624</v>
      </c>
      <c r="I977" s="108"/>
      <c r="J977" s="102">
        <v>4.3335961851439624</v>
      </c>
      <c r="K977" s="101">
        <v>0.5</v>
      </c>
      <c r="L977" s="101">
        <v>2.9398743751104006</v>
      </c>
      <c r="M977" s="101">
        <v>0.89372181003356177</v>
      </c>
    </row>
    <row r="978" spans="1:13" s="125" customFormat="1" x14ac:dyDescent="0.2">
      <c r="A978" s="118"/>
      <c r="B978" s="1" t="s">
        <v>5810</v>
      </c>
      <c r="C978" s="1" t="s">
        <v>5812</v>
      </c>
      <c r="D978" s="121" t="s">
        <v>99</v>
      </c>
      <c r="E978" s="121" t="s">
        <v>4896</v>
      </c>
      <c r="F978" s="121" t="s">
        <v>4896</v>
      </c>
      <c r="G978" s="103" t="s">
        <v>878</v>
      </c>
      <c r="H978" s="102">
        <v>4.3335961851439624</v>
      </c>
      <c r="I978" s="108"/>
      <c r="J978" s="102">
        <v>4.3335961851439624</v>
      </c>
      <c r="K978" s="101">
        <v>0.5</v>
      </c>
      <c r="L978" s="101">
        <v>2.9398743751104006</v>
      </c>
      <c r="M978" s="101">
        <v>0.89372181003356177</v>
      </c>
    </row>
    <row r="979" spans="1:13" s="125" customFormat="1" x14ac:dyDescent="0.2">
      <c r="A979" s="118"/>
      <c r="B979" s="1" t="s">
        <v>5810</v>
      </c>
      <c r="C979" s="1" t="s">
        <v>5813</v>
      </c>
      <c r="D979" s="121" t="s">
        <v>99</v>
      </c>
      <c r="E979" s="121" t="s">
        <v>4896</v>
      </c>
      <c r="F979" s="121" t="s">
        <v>4896</v>
      </c>
      <c r="G979" s="103" t="s">
        <v>878</v>
      </c>
      <c r="H979" s="102">
        <v>4.3335961851439624</v>
      </c>
      <c r="I979" s="108"/>
      <c r="J979" s="102">
        <v>4.3335961851439624</v>
      </c>
      <c r="K979" s="101">
        <v>0.5</v>
      </c>
      <c r="L979" s="101">
        <v>2.9398743751104006</v>
      </c>
      <c r="M979" s="101">
        <v>0.89372181003356177</v>
      </c>
    </row>
    <row r="980" spans="1:13" s="125" customFormat="1" x14ac:dyDescent="0.2">
      <c r="A980" s="118"/>
      <c r="B980" s="1" t="s">
        <v>5814</v>
      </c>
      <c r="C980" s="1" t="s">
        <v>5815</v>
      </c>
      <c r="D980" s="121" t="s">
        <v>42</v>
      </c>
      <c r="E980" s="121" t="s">
        <v>466</v>
      </c>
      <c r="F980" s="121" t="s">
        <v>466</v>
      </c>
      <c r="G980" s="103" t="s">
        <v>878</v>
      </c>
      <c r="H980" s="102">
        <v>0.75003771352065529</v>
      </c>
      <c r="I980" s="108"/>
      <c r="J980" s="102">
        <v>0.75003771352065529</v>
      </c>
      <c r="K980" s="101">
        <v>0.2</v>
      </c>
      <c r="L980" s="101">
        <v>0.42180806251584002</v>
      </c>
      <c r="M980" s="101">
        <v>0.12822965100481537</v>
      </c>
    </row>
    <row r="981" spans="1:13" s="125" customFormat="1" x14ac:dyDescent="0.2">
      <c r="A981" s="118"/>
      <c r="B981" s="1" t="s">
        <v>5814</v>
      </c>
      <c r="C981" s="1" t="s">
        <v>5816</v>
      </c>
      <c r="D981" s="121" t="s">
        <v>42</v>
      </c>
      <c r="E981" s="121" t="s">
        <v>466</v>
      </c>
      <c r="F981" s="121" t="s">
        <v>466</v>
      </c>
      <c r="G981" s="103" t="s">
        <v>878</v>
      </c>
      <c r="H981" s="102">
        <v>0.75003771352065529</v>
      </c>
      <c r="I981" s="108"/>
      <c r="J981" s="102">
        <v>0.75003771352065529</v>
      </c>
      <c r="K981" s="101">
        <v>0.2</v>
      </c>
      <c r="L981" s="101">
        <v>0.42180806251584002</v>
      </c>
      <c r="M981" s="101">
        <v>0.12822965100481537</v>
      </c>
    </row>
    <row r="982" spans="1:13" s="125" customFormat="1" x14ac:dyDescent="0.2">
      <c r="A982" s="118"/>
      <c r="B982" s="1" t="s">
        <v>5814</v>
      </c>
      <c r="C982" s="1" t="s">
        <v>5817</v>
      </c>
      <c r="D982" s="121" t="s">
        <v>42</v>
      </c>
      <c r="E982" s="121" t="s">
        <v>466</v>
      </c>
      <c r="F982" s="121" t="s">
        <v>466</v>
      </c>
      <c r="G982" s="103" t="s">
        <v>878</v>
      </c>
      <c r="H982" s="102">
        <v>0.75003771352065529</v>
      </c>
      <c r="I982" s="108"/>
      <c r="J982" s="102">
        <v>0.75003771352065529</v>
      </c>
      <c r="K982" s="101">
        <v>0.2</v>
      </c>
      <c r="L982" s="101">
        <v>0.42180806251584002</v>
      </c>
      <c r="M982" s="101">
        <v>0.12822965100481537</v>
      </c>
    </row>
    <row r="983" spans="1:13" s="125" customFormat="1" x14ac:dyDescent="0.2">
      <c r="A983" s="118"/>
      <c r="B983" s="1" t="s">
        <v>5814</v>
      </c>
      <c r="C983" s="1" t="s">
        <v>5818</v>
      </c>
      <c r="D983" s="121" t="s">
        <v>42</v>
      </c>
      <c r="E983" s="121" t="s">
        <v>466</v>
      </c>
      <c r="F983" s="121" t="s">
        <v>466</v>
      </c>
      <c r="G983" s="103" t="s">
        <v>878</v>
      </c>
      <c r="H983" s="102">
        <v>0.75003771352065529</v>
      </c>
      <c r="I983" s="108"/>
      <c r="J983" s="102">
        <v>0.75003771352065529</v>
      </c>
      <c r="K983" s="101">
        <v>0.2</v>
      </c>
      <c r="L983" s="101">
        <v>0.42180806251584002</v>
      </c>
      <c r="M983" s="101">
        <v>0.12822965100481537</v>
      </c>
    </row>
    <row r="984" spans="1:13" s="125" customFormat="1" x14ac:dyDescent="0.2">
      <c r="A984" s="118"/>
      <c r="B984" s="1" t="s">
        <v>5814</v>
      </c>
      <c r="C984" s="1" t="s">
        <v>5819</v>
      </c>
      <c r="D984" s="121" t="s">
        <v>42</v>
      </c>
      <c r="E984" s="121" t="s">
        <v>466</v>
      </c>
      <c r="F984" s="121" t="s">
        <v>466</v>
      </c>
      <c r="G984" s="103" t="s">
        <v>878</v>
      </c>
      <c r="H984" s="102">
        <v>0.75003771352065529</v>
      </c>
      <c r="I984" s="108"/>
      <c r="J984" s="102">
        <v>0.75003771352065529</v>
      </c>
      <c r="K984" s="101">
        <v>0.2</v>
      </c>
      <c r="L984" s="101">
        <v>0.42180806251584002</v>
      </c>
      <c r="M984" s="101">
        <v>0.12822965100481537</v>
      </c>
    </row>
    <row r="985" spans="1:13" s="125" customFormat="1" x14ac:dyDescent="0.2">
      <c r="A985" s="118"/>
      <c r="B985" s="1" t="s">
        <v>5814</v>
      </c>
      <c r="C985" s="1" t="s">
        <v>5820</v>
      </c>
      <c r="D985" s="121" t="s">
        <v>42</v>
      </c>
      <c r="E985" s="121" t="s">
        <v>466</v>
      </c>
      <c r="F985" s="121" t="s">
        <v>466</v>
      </c>
      <c r="G985" s="103" t="s">
        <v>878</v>
      </c>
      <c r="H985" s="102">
        <v>0.75003771352065529</v>
      </c>
      <c r="I985" s="108"/>
      <c r="J985" s="102">
        <v>0.75003771352065529</v>
      </c>
      <c r="K985" s="101">
        <v>0.2</v>
      </c>
      <c r="L985" s="101">
        <v>0.42180806251584002</v>
      </c>
      <c r="M985" s="101">
        <v>0.12822965100481537</v>
      </c>
    </row>
    <row r="986" spans="1:13" s="125" customFormat="1" x14ac:dyDescent="0.2">
      <c r="A986" s="118"/>
      <c r="B986" s="1" t="s">
        <v>5814</v>
      </c>
      <c r="C986" s="1" t="s">
        <v>5821</v>
      </c>
      <c r="D986" s="121" t="s">
        <v>42</v>
      </c>
      <c r="E986" s="121" t="s">
        <v>466</v>
      </c>
      <c r="F986" s="121" t="s">
        <v>466</v>
      </c>
      <c r="G986" s="103" t="s">
        <v>878</v>
      </c>
      <c r="H986" s="102">
        <v>0.75003771352065529</v>
      </c>
      <c r="I986" s="108"/>
      <c r="J986" s="102">
        <v>0.75003771352065529</v>
      </c>
      <c r="K986" s="101">
        <v>0.2</v>
      </c>
      <c r="L986" s="101">
        <v>0.42180806251584002</v>
      </c>
      <c r="M986" s="101">
        <v>0.12822965100481537</v>
      </c>
    </row>
    <row r="987" spans="1:13" s="125" customFormat="1" x14ac:dyDescent="0.2">
      <c r="A987" s="118"/>
      <c r="B987" s="1" t="s">
        <v>5814</v>
      </c>
      <c r="C987" s="1" t="s">
        <v>5822</v>
      </c>
      <c r="D987" s="121" t="s">
        <v>42</v>
      </c>
      <c r="E987" s="121" t="s">
        <v>466</v>
      </c>
      <c r="F987" s="121" t="s">
        <v>466</v>
      </c>
      <c r="G987" s="103" t="s">
        <v>878</v>
      </c>
      <c r="H987" s="102">
        <v>0.75003771352065529</v>
      </c>
      <c r="I987" s="108"/>
      <c r="J987" s="102">
        <v>0.75003771352065529</v>
      </c>
      <c r="K987" s="101">
        <v>0.2</v>
      </c>
      <c r="L987" s="101">
        <v>0.42180806251584002</v>
      </c>
      <c r="M987" s="101">
        <v>0.12822965100481537</v>
      </c>
    </row>
    <row r="988" spans="1:13" s="125" customFormat="1" x14ac:dyDescent="0.2">
      <c r="A988" s="118"/>
      <c r="B988" s="1" t="s">
        <v>5814</v>
      </c>
      <c r="C988" s="1" t="s">
        <v>5823</v>
      </c>
      <c r="D988" s="121" t="s">
        <v>42</v>
      </c>
      <c r="E988" s="121" t="s">
        <v>466</v>
      </c>
      <c r="F988" s="121" t="s">
        <v>466</v>
      </c>
      <c r="G988" s="103" t="s">
        <v>878</v>
      </c>
      <c r="H988" s="102">
        <v>0.75003771352065529</v>
      </c>
      <c r="I988" s="108"/>
      <c r="J988" s="102">
        <v>0.75003771352065529</v>
      </c>
      <c r="K988" s="101">
        <v>0.2</v>
      </c>
      <c r="L988" s="101">
        <v>0.42180806251584002</v>
      </c>
      <c r="M988" s="101">
        <v>0.12822965100481537</v>
      </c>
    </row>
    <row r="989" spans="1:13" s="125" customFormat="1" x14ac:dyDescent="0.2">
      <c r="A989" s="118"/>
      <c r="B989" s="1" t="s">
        <v>5814</v>
      </c>
      <c r="C989" s="1" t="s">
        <v>5824</v>
      </c>
      <c r="D989" s="121" t="s">
        <v>42</v>
      </c>
      <c r="E989" s="121" t="s">
        <v>466</v>
      </c>
      <c r="F989" s="121" t="s">
        <v>466</v>
      </c>
      <c r="G989" s="103" t="s">
        <v>878</v>
      </c>
      <c r="H989" s="102">
        <v>0.75003771352065529</v>
      </c>
      <c r="I989" s="108"/>
      <c r="J989" s="102">
        <v>0.75003771352065529</v>
      </c>
      <c r="K989" s="101">
        <v>0.2</v>
      </c>
      <c r="L989" s="101">
        <v>0.42180806251584002</v>
      </c>
      <c r="M989" s="101">
        <v>0.12822965100481537</v>
      </c>
    </row>
    <row r="990" spans="1:13" s="125" customFormat="1" x14ac:dyDescent="0.2">
      <c r="A990" s="118"/>
      <c r="B990" s="1" t="s">
        <v>5814</v>
      </c>
      <c r="C990" s="1" t="s">
        <v>5825</v>
      </c>
      <c r="D990" s="121" t="s">
        <v>42</v>
      </c>
      <c r="E990" s="121" t="s">
        <v>466</v>
      </c>
      <c r="F990" s="121" t="s">
        <v>466</v>
      </c>
      <c r="G990" s="103" t="s">
        <v>878</v>
      </c>
      <c r="H990" s="102">
        <v>0.75003771352065529</v>
      </c>
      <c r="I990" s="108"/>
      <c r="J990" s="102">
        <v>0.75003771352065529</v>
      </c>
      <c r="K990" s="101">
        <v>0.2</v>
      </c>
      <c r="L990" s="101">
        <v>0.42180806251584002</v>
      </c>
      <c r="M990" s="101">
        <v>0.12822965100481537</v>
      </c>
    </row>
    <row r="991" spans="1:13" s="125" customFormat="1" x14ac:dyDescent="0.2">
      <c r="A991" s="118"/>
      <c r="B991" s="1" t="s">
        <v>5814</v>
      </c>
      <c r="C991" s="1" t="s">
        <v>5826</v>
      </c>
      <c r="D991" s="121" t="s">
        <v>42</v>
      </c>
      <c r="E991" s="121" t="s">
        <v>466</v>
      </c>
      <c r="F991" s="121" t="s">
        <v>466</v>
      </c>
      <c r="G991" s="103" t="s">
        <v>878</v>
      </c>
      <c r="H991" s="102">
        <v>0.75003771352065529</v>
      </c>
      <c r="I991" s="108"/>
      <c r="J991" s="102">
        <v>0.75003771352065529</v>
      </c>
      <c r="K991" s="101">
        <v>0.2</v>
      </c>
      <c r="L991" s="101">
        <v>0.42180806251584002</v>
      </c>
      <c r="M991" s="101">
        <v>0.12822965100481537</v>
      </c>
    </row>
    <row r="992" spans="1:13" s="125" customFormat="1" x14ac:dyDescent="0.2">
      <c r="A992" s="118"/>
      <c r="B992" s="1" t="s">
        <v>5814</v>
      </c>
      <c r="C992" s="1" t="s">
        <v>5827</v>
      </c>
      <c r="D992" s="121" t="s">
        <v>42</v>
      </c>
      <c r="E992" s="121" t="s">
        <v>466</v>
      </c>
      <c r="F992" s="121" t="s">
        <v>466</v>
      </c>
      <c r="G992" s="103" t="s">
        <v>5067</v>
      </c>
      <c r="H992" s="102">
        <v>0.75003771352065529</v>
      </c>
      <c r="I992" s="109"/>
      <c r="J992" s="102">
        <v>0.75003771352065529</v>
      </c>
      <c r="K992" s="101">
        <v>0.2</v>
      </c>
      <c r="L992" s="101">
        <v>0.42180806251584002</v>
      </c>
      <c r="M992" s="101">
        <v>0.12822965100481537</v>
      </c>
    </row>
    <row r="993" spans="1:13" s="125" customFormat="1" x14ac:dyDescent="0.2">
      <c r="A993" s="118"/>
      <c r="B993" s="1" t="s">
        <v>5814</v>
      </c>
      <c r="C993" s="1" t="s">
        <v>5828</v>
      </c>
      <c r="D993" s="121" t="s">
        <v>42</v>
      </c>
      <c r="E993" s="121" t="s">
        <v>466</v>
      </c>
      <c r="F993" s="121" t="s">
        <v>466</v>
      </c>
      <c r="G993" s="103" t="s">
        <v>5067</v>
      </c>
      <c r="H993" s="102">
        <v>0.75003771352065529</v>
      </c>
      <c r="I993" s="109"/>
      <c r="J993" s="102">
        <v>0.75003771352065529</v>
      </c>
      <c r="K993" s="101">
        <v>0.2</v>
      </c>
      <c r="L993" s="101">
        <v>0.42180806251584002</v>
      </c>
      <c r="M993" s="101">
        <v>0.12822965100481537</v>
      </c>
    </row>
    <row r="994" spans="1:13" s="125" customFormat="1" x14ac:dyDescent="0.2">
      <c r="A994" s="118"/>
      <c r="B994" s="1" t="s">
        <v>5814</v>
      </c>
      <c r="C994" s="1" t="s">
        <v>5829</v>
      </c>
      <c r="D994" s="121" t="s">
        <v>42</v>
      </c>
      <c r="E994" s="121" t="s">
        <v>466</v>
      </c>
      <c r="F994" s="121" t="s">
        <v>466</v>
      </c>
      <c r="G994" s="103" t="s">
        <v>5067</v>
      </c>
      <c r="H994" s="102">
        <v>0.75003771352065529</v>
      </c>
      <c r="I994" s="109"/>
      <c r="J994" s="102">
        <v>0.75003771352065529</v>
      </c>
      <c r="K994" s="101">
        <v>0.2</v>
      </c>
      <c r="L994" s="101">
        <v>0.42180806251584002</v>
      </c>
      <c r="M994" s="101">
        <v>0.12822965100481537</v>
      </c>
    </row>
    <row r="995" spans="1:13" s="125" customFormat="1" x14ac:dyDescent="0.2">
      <c r="A995" s="118"/>
      <c r="B995" s="1" t="s">
        <v>5814</v>
      </c>
      <c r="C995" s="1" t="s">
        <v>5830</v>
      </c>
      <c r="D995" s="121" t="s">
        <v>42</v>
      </c>
      <c r="E995" s="121" t="s">
        <v>466</v>
      </c>
      <c r="F995" s="121" t="s">
        <v>466</v>
      </c>
      <c r="G995" s="103" t="s">
        <v>5067</v>
      </c>
      <c r="H995" s="102">
        <v>0.75003771352065529</v>
      </c>
      <c r="I995" s="109"/>
      <c r="J995" s="102">
        <v>0.75003771352065529</v>
      </c>
      <c r="K995" s="101">
        <v>0.2</v>
      </c>
      <c r="L995" s="101">
        <v>0.42180806251584002</v>
      </c>
      <c r="M995" s="101">
        <v>0.12822965100481537</v>
      </c>
    </row>
    <row r="996" spans="1:13" s="125" customFormat="1" x14ac:dyDescent="0.2">
      <c r="A996" s="118"/>
      <c r="B996" s="1" t="s">
        <v>5831</v>
      </c>
      <c r="C996" s="1" t="s">
        <v>5832</v>
      </c>
      <c r="D996" s="121" t="s">
        <v>42</v>
      </c>
      <c r="E996" s="121" t="s">
        <v>466</v>
      </c>
      <c r="F996" s="121" t="s">
        <v>466</v>
      </c>
      <c r="G996" s="103" t="s">
        <v>5067</v>
      </c>
      <c r="H996" s="102">
        <v>0.75003771352065529</v>
      </c>
      <c r="I996" s="109"/>
      <c r="J996" s="102">
        <v>0.75003771352065529</v>
      </c>
      <c r="K996" s="101">
        <v>0.2</v>
      </c>
      <c r="L996" s="101">
        <v>0.42180806251584002</v>
      </c>
      <c r="M996" s="101">
        <v>0.12822965100481537</v>
      </c>
    </row>
    <row r="997" spans="1:13" s="125" customFormat="1" x14ac:dyDescent="0.2">
      <c r="A997" s="118"/>
      <c r="B997" s="1" t="s">
        <v>5831</v>
      </c>
      <c r="C997" s="1" t="s">
        <v>5833</v>
      </c>
      <c r="D997" s="121" t="s">
        <v>42</v>
      </c>
      <c r="E997" s="121" t="s">
        <v>466</v>
      </c>
      <c r="F997" s="121" t="s">
        <v>466</v>
      </c>
      <c r="G997" s="103" t="s">
        <v>5067</v>
      </c>
      <c r="H997" s="102">
        <v>0.75003771352065529</v>
      </c>
      <c r="I997" s="109"/>
      <c r="J997" s="102">
        <v>0.75003771352065529</v>
      </c>
      <c r="K997" s="101">
        <v>0.2</v>
      </c>
      <c r="L997" s="101">
        <v>0.42180806251584002</v>
      </c>
      <c r="M997" s="101">
        <v>0.12822965100481537</v>
      </c>
    </row>
    <row r="998" spans="1:13" s="125" customFormat="1" x14ac:dyDescent="0.2">
      <c r="A998" s="118"/>
      <c r="B998" s="1" t="s">
        <v>5831</v>
      </c>
      <c r="C998" s="1" t="s">
        <v>5823</v>
      </c>
      <c r="D998" s="121" t="s">
        <v>42</v>
      </c>
      <c r="E998" s="121" t="s">
        <v>466</v>
      </c>
      <c r="F998" s="121" t="s">
        <v>466</v>
      </c>
      <c r="G998" s="103" t="s">
        <v>5067</v>
      </c>
      <c r="H998" s="102">
        <v>0.75003771352065529</v>
      </c>
      <c r="I998" s="109"/>
      <c r="J998" s="102">
        <v>0.75003771352065529</v>
      </c>
      <c r="K998" s="101">
        <v>0.2</v>
      </c>
      <c r="L998" s="101">
        <v>0.42180806251584002</v>
      </c>
      <c r="M998" s="101">
        <v>0.12822965100481537</v>
      </c>
    </row>
    <row r="999" spans="1:13" s="125" customFormat="1" x14ac:dyDescent="0.2">
      <c r="A999" s="118"/>
      <c r="B999" s="1" t="s">
        <v>5809</v>
      </c>
      <c r="C999" s="1" t="s">
        <v>5834</v>
      </c>
      <c r="D999" s="121" t="s">
        <v>99</v>
      </c>
      <c r="E999" s="121" t="s">
        <v>471</v>
      </c>
      <c r="F999" s="121" t="s">
        <v>471</v>
      </c>
      <c r="G999" s="103" t="s">
        <v>5067</v>
      </c>
      <c r="H999" s="102">
        <v>1.3333836180275405</v>
      </c>
      <c r="I999" s="109"/>
      <c r="J999" s="102">
        <v>1.3333836180275405</v>
      </c>
      <c r="K999" s="101">
        <v>0.6</v>
      </c>
      <c r="L999" s="101">
        <v>0.56241075002112006</v>
      </c>
      <c r="M999" s="101">
        <v>0.1709728680064205</v>
      </c>
    </row>
    <row r="1000" spans="1:13" s="125" customFormat="1" x14ac:dyDescent="0.2">
      <c r="A1000" s="118"/>
      <c r="B1000" s="1" t="s">
        <v>5809</v>
      </c>
      <c r="C1000" s="1" t="s">
        <v>5835</v>
      </c>
      <c r="D1000" s="121" t="s">
        <v>99</v>
      </c>
      <c r="E1000" s="121" t="s">
        <v>471</v>
      </c>
      <c r="F1000" s="121" t="s">
        <v>471</v>
      </c>
      <c r="G1000" s="103" t="s">
        <v>5067</v>
      </c>
      <c r="H1000" s="102">
        <v>1.3333836180275405</v>
      </c>
      <c r="I1000" s="109"/>
      <c r="J1000" s="102">
        <v>1.3333836180275405</v>
      </c>
      <c r="K1000" s="101">
        <v>0.6</v>
      </c>
      <c r="L1000" s="101">
        <v>0.56241075002112006</v>
      </c>
      <c r="M1000" s="101">
        <v>0.1709728680064205</v>
      </c>
    </row>
    <row r="1001" spans="1:13" s="125" customFormat="1" x14ac:dyDescent="0.2">
      <c r="A1001" s="118"/>
      <c r="B1001" s="1" t="s">
        <v>5809</v>
      </c>
      <c r="C1001" s="1" t="s">
        <v>190</v>
      </c>
      <c r="D1001" s="121" t="s">
        <v>99</v>
      </c>
      <c r="E1001" s="121" t="s">
        <v>471</v>
      </c>
      <c r="F1001" s="121" t="s">
        <v>471</v>
      </c>
      <c r="G1001" s="103" t="s">
        <v>5067</v>
      </c>
      <c r="H1001" s="102">
        <v>26.614925072471781</v>
      </c>
      <c r="I1001" s="109"/>
      <c r="J1001" s="102">
        <v>26.614925072471781</v>
      </c>
      <c r="K1001" s="101">
        <v>3.4</v>
      </c>
      <c r="L1001" s="101">
        <v>17.802856650668545</v>
      </c>
      <c r="M1001" s="101">
        <v>5.4120684218032373</v>
      </c>
    </row>
    <row r="1002" spans="1:13" s="125" customFormat="1" x14ac:dyDescent="0.2">
      <c r="A1002" s="118"/>
      <c r="B1002" s="1" t="s">
        <v>5809</v>
      </c>
      <c r="C1002" s="1" t="s">
        <v>5635</v>
      </c>
      <c r="D1002" s="121" t="s">
        <v>99</v>
      </c>
      <c r="E1002" s="121" t="s">
        <v>471</v>
      </c>
      <c r="F1002" s="121" t="s">
        <v>471</v>
      </c>
      <c r="G1002" s="103" t="s">
        <v>5067</v>
      </c>
      <c r="H1002" s="102">
        <v>26.614925072471781</v>
      </c>
      <c r="I1002" s="109"/>
      <c r="J1002" s="102">
        <v>26.614925072471781</v>
      </c>
      <c r="K1002" s="101">
        <v>3.4</v>
      </c>
      <c r="L1002" s="101">
        <v>17.802856650668545</v>
      </c>
      <c r="M1002" s="101">
        <v>5.4120684218032373</v>
      </c>
    </row>
    <row r="1003" spans="1:13" s="125" customFormat="1" x14ac:dyDescent="0.2">
      <c r="A1003" s="118"/>
      <c r="B1003" s="1" t="s">
        <v>5810</v>
      </c>
      <c r="C1003" s="1" t="s">
        <v>5836</v>
      </c>
      <c r="D1003" s="121" t="s">
        <v>42</v>
      </c>
      <c r="E1003" s="121" t="s">
        <v>466</v>
      </c>
      <c r="F1003" s="121" t="s">
        <v>466</v>
      </c>
      <c r="G1003" s="103" t="s">
        <v>5067</v>
      </c>
      <c r="H1003" s="102">
        <v>0.75003771352065529</v>
      </c>
      <c r="I1003" s="109"/>
      <c r="J1003" s="102">
        <v>0.75003771352065529</v>
      </c>
      <c r="K1003" s="101">
        <v>0.2</v>
      </c>
      <c r="L1003" s="101">
        <v>0.42180806251584002</v>
      </c>
      <c r="M1003" s="101">
        <v>0.12822965100481537</v>
      </c>
    </row>
    <row r="1004" spans="1:13" s="125" customFormat="1" x14ac:dyDescent="0.2">
      <c r="A1004" s="118"/>
      <c r="B1004" s="1" t="s">
        <v>5837</v>
      </c>
      <c r="C1004" s="1" t="s">
        <v>5838</v>
      </c>
      <c r="D1004" s="121" t="s">
        <v>42</v>
      </c>
      <c r="E1004" s="121" t="s">
        <v>4892</v>
      </c>
      <c r="F1004" s="121" t="s">
        <v>4892</v>
      </c>
      <c r="G1004" s="103" t="s">
        <v>5067</v>
      </c>
      <c r="H1004" s="102">
        <v>1.4000822840450664</v>
      </c>
      <c r="I1004" s="110"/>
      <c r="J1004" s="102">
        <v>1.4000822840450664</v>
      </c>
      <c r="K1004" s="101">
        <v>0.2</v>
      </c>
      <c r="L1004" s="101">
        <v>0.92030850003456</v>
      </c>
      <c r="M1004" s="101">
        <v>0.27977378401050623</v>
      </c>
    </row>
    <row r="1005" spans="1:13" s="125" customFormat="1" x14ac:dyDescent="0.2">
      <c r="A1005" s="118"/>
      <c r="B1005" s="1" t="s">
        <v>5837</v>
      </c>
      <c r="C1005" s="1" t="s">
        <v>210</v>
      </c>
      <c r="D1005" s="121" t="s">
        <v>42</v>
      </c>
      <c r="E1005" s="121" t="s">
        <v>4892</v>
      </c>
      <c r="F1005" s="121" t="s">
        <v>4892</v>
      </c>
      <c r="G1005" s="103" t="s">
        <v>5067</v>
      </c>
      <c r="H1005" s="102">
        <v>1.4000822840450664</v>
      </c>
      <c r="I1005" s="110"/>
      <c r="J1005" s="102">
        <v>1.4000822840450664</v>
      </c>
      <c r="K1005" s="101">
        <v>0.2</v>
      </c>
      <c r="L1005" s="101">
        <v>0.92030850003456</v>
      </c>
      <c r="M1005" s="101">
        <v>0.27977378401050623</v>
      </c>
    </row>
    <row r="1006" spans="1:13" s="125" customFormat="1" x14ac:dyDescent="0.2">
      <c r="A1006" s="118"/>
      <c r="B1006" s="1" t="s">
        <v>5837</v>
      </c>
      <c r="C1006" s="1" t="s">
        <v>5759</v>
      </c>
      <c r="D1006" s="121" t="s">
        <v>42</v>
      </c>
      <c r="E1006" s="121" t="s">
        <v>4892</v>
      </c>
      <c r="F1006" s="121" t="s">
        <v>4892</v>
      </c>
      <c r="G1006" s="103" t="s">
        <v>5067</v>
      </c>
      <c r="H1006" s="102">
        <v>1.4000822840450664</v>
      </c>
      <c r="I1006" s="110"/>
      <c r="J1006" s="102">
        <v>1.4000822840450664</v>
      </c>
      <c r="K1006" s="101">
        <v>0.2</v>
      </c>
      <c r="L1006" s="101">
        <v>0.92030850003456</v>
      </c>
      <c r="M1006" s="101">
        <v>0.27977378401050623</v>
      </c>
    </row>
    <row r="1007" spans="1:13" s="125" customFormat="1" x14ac:dyDescent="0.2">
      <c r="A1007" s="118"/>
      <c r="B1007" s="1" t="s">
        <v>5837</v>
      </c>
      <c r="C1007" s="1" t="s">
        <v>5839</v>
      </c>
      <c r="D1007" s="121" t="s">
        <v>42</v>
      </c>
      <c r="E1007" s="121" t="s">
        <v>4892</v>
      </c>
      <c r="F1007" s="121" t="s">
        <v>4892</v>
      </c>
      <c r="G1007" s="103" t="s">
        <v>5067</v>
      </c>
      <c r="H1007" s="102">
        <v>0.86671238002503681</v>
      </c>
      <c r="I1007" s="109"/>
      <c r="J1007" s="102">
        <v>0.86671238002503681</v>
      </c>
      <c r="K1007" s="101">
        <v>0.2</v>
      </c>
      <c r="L1007" s="101">
        <v>0.51128250001920006</v>
      </c>
      <c r="M1007" s="101">
        <v>0.15542988000583682</v>
      </c>
    </row>
    <row r="1008" spans="1:13" s="125" customFormat="1" x14ac:dyDescent="0.2">
      <c r="A1008" s="118"/>
      <c r="B1008" s="1" t="s">
        <v>5837</v>
      </c>
      <c r="C1008" s="1" t="s">
        <v>5840</v>
      </c>
      <c r="D1008" s="121" t="s">
        <v>42</v>
      </c>
      <c r="E1008" s="121" t="s">
        <v>4892</v>
      </c>
      <c r="F1008" s="121" t="s">
        <v>4892</v>
      </c>
      <c r="G1008" s="103" t="s">
        <v>5067</v>
      </c>
      <c r="H1008" s="102">
        <v>0.86671238002503681</v>
      </c>
      <c r="I1008" s="109"/>
      <c r="J1008" s="102">
        <v>0.86671238002503681</v>
      </c>
      <c r="K1008" s="101">
        <v>0.2</v>
      </c>
      <c r="L1008" s="101">
        <v>0.51128250001920006</v>
      </c>
      <c r="M1008" s="101">
        <v>0.15542988000583682</v>
      </c>
    </row>
    <row r="1009" spans="1:13" s="125" customFormat="1" x14ac:dyDescent="0.2">
      <c r="A1009" s="118"/>
      <c r="B1009" s="1" t="s">
        <v>5837</v>
      </c>
      <c r="C1009" s="1" t="s">
        <v>5841</v>
      </c>
      <c r="D1009" s="121" t="s">
        <v>42</v>
      </c>
      <c r="E1009" s="121" t="s">
        <v>4892</v>
      </c>
      <c r="F1009" s="121" t="s">
        <v>4892</v>
      </c>
      <c r="G1009" s="103" t="s">
        <v>5067</v>
      </c>
      <c r="H1009" s="102">
        <v>0.75003771352065529</v>
      </c>
      <c r="I1009" s="109"/>
      <c r="J1009" s="102">
        <v>0.75003771352065529</v>
      </c>
      <c r="K1009" s="101">
        <v>0.2</v>
      </c>
      <c r="L1009" s="101">
        <v>0.42180806251584002</v>
      </c>
      <c r="M1009" s="101">
        <v>0.12822965100481537</v>
      </c>
    </row>
    <row r="1010" spans="1:13" s="125" customFormat="1" x14ac:dyDescent="0.2">
      <c r="A1010" s="118"/>
      <c r="B1010" s="1" t="s">
        <v>5837</v>
      </c>
      <c r="C1010" s="1" t="s">
        <v>5842</v>
      </c>
      <c r="D1010" s="121" t="s">
        <v>42</v>
      </c>
      <c r="E1010" s="121" t="s">
        <v>4892</v>
      </c>
      <c r="F1010" s="121" t="s">
        <v>4892</v>
      </c>
      <c r="G1010" s="103" t="s">
        <v>5067</v>
      </c>
      <c r="H1010" s="102">
        <v>0.75003771352065529</v>
      </c>
      <c r="I1010" s="109"/>
      <c r="J1010" s="102">
        <v>0.75003771352065529</v>
      </c>
      <c r="K1010" s="101">
        <v>0.2</v>
      </c>
      <c r="L1010" s="101">
        <v>0.42180806251584002</v>
      </c>
      <c r="M1010" s="101">
        <v>0.12822965100481537</v>
      </c>
    </row>
    <row r="1011" spans="1:13" s="125" customFormat="1" x14ac:dyDescent="0.2">
      <c r="A1011" s="118"/>
      <c r="B1011" s="1" t="s">
        <v>5837</v>
      </c>
      <c r="C1011" s="1" t="s">
        <v>5843</v>
      </c>
      <c r="D1011" s="121" t="s">
        <v>42</v>
      </c>
      <c r="E1011" s="121" t="s">
        <v>4892</v>
      </c>
      <c r="F1011" s="121" t="s">
        <v>4892</v>
      </c>
      <c r="G1011" s="103" t="s">
        <v>5067</v>
      </c>
      <c r="H1011" s="102">
        <v>0.75003771352065529</v>
      </c>
      <c r="I1011" s="109"/>
      <c r="J1011" s="102">
        <v>0.75003771352065529</v>
      </c>
      <c r="K1011" s="101">
        <v>0.2</v>
      </c>
      <c r="L1011" s="101">
        <v>0.42180806251584002</v>
      </c>
      <c r="M1011" s="101">
        <v>0.12822965100481537</v>
      </c>
    </row>
    <row r="1012" spans="1:13" s="125" customFormat="1" x14ac:dyDescent="0.2">
      <c r="A1012" s="118"/>
      <c r="B1012" s="1" t="s">
        <v>5837</v>
      </c>
      <c r="C1012" s="1" t="s">
        <v>5844</v>
      </c>
      <c r="D1012" s="121" t="s">
        <v>42</v>
      </c>
      <c r="E1012" s="121" t="s">
        <v>4892</v>
      </c>
      <c r="F1012" s="121" t="s">
        <v>4892</v>
      </c>
      <c r="G1012" s="103" t="s">
        <v>5067</v>
      </c>
      <c r="H1012" s="102">
        <v>0.75003771352065529</v>
      </c>
      <c r="I1012" s="109"/>
      <c r="J1012" s="102">
        <v>0.75003771352065529</v>
      </c>
      <c r="K1012" s="101">
        <v>0.2</v>
      </c>
      <c r="L1012" s="101">
        <v>0.42180806251584002</v>
      </c>
      <c r="M1012" s="101">
        <v>0.12822965100481537</v>
      </c>
    </row>
    <row r="1013" spans="1:13" s="125" customFormat="1" x14ac:dyDescent="0.2">
      <c r="A1013" s="118"/>
      <c r="B1013" s="1" t="s">
        <v>5837</v>
      </c>
      <c r="C1013" s="1" t="s">
        <v>5845</v>
      </c>
      <c r="D1013" s="121" t="s">
        <v>42</v>
      </c>
      <c r="E1013" s="121" t="s">
        <v>4892</v>
      </c>
      <c r="F1013" s="121" t="s">
        <v>4892</v>
      </c>
      <c r="G1013" s="103" t="s">
        <v>5067</v>
      </c>
      <c r="H1013" s="102">
        <v>0.75003771352065529</v>
      </c>
      <c r="I1013" s="109"/>
      <c r="J1013" s="102">
        <v>0.75003771352065529</v>
      </c>
      <c r="K1013" s="101">
        <v>0.2</v>
      </c>
      <c r="L1013" s="101">
        <v>0.42180806251584002</v>
      </c>
      <c r="M1013" s="101">
        <v>0.12822965100481537</v>
      </c>
    </row>
    <row r="1014" spans="1:13" s="125" customFormat="1" x14ac:dyDescent="0.2">
      <c r="A1014" s="118"/>
      <c r="B1014" s="1" t="s">
        <v>5837</v>
      </c>
      <c r="C1014" s="1" t="s">
        <v>5846</v>
      </c>
      <c r="D1014" s="121" t="s">
        <v>42</v>
      </c>
      <c r="E1014" s="121" t="s">
        <v>4892</v>
      </c>
      <c r="F1014" s="121" t="s">
        <v>4892</v>
      </c>
      <c r="G1014" s="103" t="s">
        <v>5067</v>
      </c>
      <c r="H1014" s="102">
        <v>0.75003771352065529</v>
      </c>
      <c r="I1014" s="109"/>
      <c r="J1014" s="102">
        <v>0.75003771352065529</v>
      </c>
      <c r="K1014" s="101">
        <v>0.2</v>
      </c>
      <c r="L1014" s="101">
        <v>0.42180806251584002</v>
      </c>
      <c r="M1014" s="101">
        <v>0.12822965100481537</v>
      </c>
    </row>
    <row r="1015" spans="1:13" s="125" customFormat="1" x14ac:dyDescent="0.2">
      <c r="A1015" s="118"/>
      <c r="B1015" s="1" t="s">
        <v>5847</v>
      </c>
      <c r="C1015" s="1" t="s">
        <v>5848</v>
      </c>
      <c r="D1015" s="121" t="s">
        <v>99</v>
      </c>
      <c r="E1015" s="121" t="s">
        <v>44</v>
      </c>
      <c r="F1015" s="121" t="s">
        <v>44</v>
      </c>
      <c r="G1015" s="103" t="s">
        <v>5067</v>
      </c>
      <c r="H1015" s="102">
        <v>2.693479616080118</v>
      </c>
      <c r="I1015" s="109"/>
      <c r="J1015" s="102">
        <v>2.693479616080118</v>
      </c>
      <c r="K1015" s="101">
        <v>0.56000000000000005</v>
      </c>
      <c r="L1015" s="101">
        <v>1.6361040000614402</v>
      </c>
      <c r="M1015" s="101">
        <v>0.4973756160186778</v>
      </c>
    </row>
    <row r="1016" spans="1:13" s="125" customFormat="1" x14ac:dyDescent="0.2">
      <c r="A1016" s="118"/>
      <c r="B1016" s="1" t="s">
        <v>5847</v>
      </c>
      <c r="C1016" s="1" t="s">
        <v>5849</v>
      </c>
      <c r="D1016" s="121" t="s">
        <v>41</v>
      </c>
      <c r="E1016" s="121" t="s">
        <v>44</v>
      </c>
      <c r="F1016" s="121" t="s">
        <v>44</v>
      </c>
      <c r="G1016" s="103" t="s">
        <v>5067</v>
      </c>
      <c r="H1016" s="102">
        <v>14.834144745444402</v>
      </c>
      <c r="I1016" s="109"/>
      <c r="J1016" s="102">
        <v>14.834144745444402</v>
      </c>
      <c r="K1016" s="101">
        <v>3</v>
      </c>
      <c r="L1016" s="101">
        <v>9.0752643753407991</v>
      </c>
      <c r="M1016" s="101">
        <v>2.7588803701036029</v>
      </c>
    </row>
    <row r="1017" spans="1:13" s="125" customFormat="1" x14ac:dyDescent="0.2">
      <c r="A1017" s="118"/>
      <c r="B1017" s="1" t="s">
        <v>5847</v>
      </c>
      <c r="C1017" s="1" t="s">
        <v>5850</v>
      </c>
      <c r="D1017" s="121" t="s">
        <v>99</v>
      </c>
      <c r="E1017" s="121" t="s">
        <v>44</v>
      </c>
      <c r="F1017" s="121" t="s">
        <v>44</v>
      </c>
      <c r="G1017" s="103" t="s">
        <v>5067</v>
      </c>
      <c r="H1017" s="102">
        <v>2.693479616080118</v>
      </c>
      <c r="I1017" s="109"/>
      <c r="J1017" s="102">
        <v>2.693479616080118</v>
      </c>
      <c r="K1017" s="101">
        <v>0.56000000000000005</v>
      </c>
      <c r="L1017" s="101">
        <v>1.6361040000614402</v>
      </c>
      <c r="M1017" s="101">
        <v>0.4973756160186778</v>
      </c>
    </row>
    <row r="1018" spans="1:13" s="125" customFormat="1" x14ac:dyDescent="0.2">
      <c r="A1018" s="118"/>
      <c r="B1018" s="1" t="s">
        <v>5847</v>
      </c>
      <c r="C1018" s="1" t="s">
        <v>5851</v>
      </c>
      <c r="D1018" s="121" t="s">
        <v>99</v>
      </c>
      <c r="E1018" s="121" t="s">
        <v>44</v>
      </c>
      <c r="F1018" s="121" t="s">
        <v>44</v>
      </c>
      <c r="G1018" s="103" t="s">
        <v>5067</v>
      </c>
      <c r="H1018" s="102">
        <v>2.693479616080118</v>
      </c>
      <c r="I1018" s="109"/>
      <c r="J1018" s="102">
        <v>2.693479616080118</v>
      </c>
      <c r="K1018" s="101">
        <v>0.56000000000000005</v>
      </c>
      <c r="L1018" s="101">
        <v>1.6361040000614402</v>
      </c>
      <c r="M1018" s="101">
        <v>0.4973756160186778</v>
      </c>
    </row>
    <row r="1019" spans="1:13" s="125" customFormat="1" x14ac:dyDescent="0.2">
      <c r="A1019" s="118"/>
      <c r="B1019" s="1" t="s">
        <v>5847</v>
      </c>
      <c r="C1019" s="1" t="s">
        <v>5852</v>
      </c>
      <c r="D1019" s="121" t="s">
        <v>99</v>
      </c>
      <c r="E1019" s="121" t="s">
        <v>44</v>
      </c>
      <c r="F1019" s="121" t="s">
        <v>44</v>
      </c>
      <c r="G1019" s="103" t="s">
        <v>5067</v>
      </c>
      <c r="H1019" s="102">
        <v>2.693479616080118</v>
      </c>
      <c r="I1019" s="109"/>
      <c r="J1019" s="102">
        <v>2.693479616080118</v>
      </c>
      <c r="K1019" s="101">
        <v>0.56000000000000005</v>
      </c>
      <c r="L1019" s="101">
        <v>1.6361040000614402</v>
      </c>
      <c r="M1019" s="101">
        <v>0.4973756160186778</v>
      </c>
    </row>
    <row r="1020" spans="1:13" s="125" customFormat="1" x14ac:dyDescent="0.2">
      <c r="A1020" s="118"/>
      <c r="B1020" s="1" t="s">
        <v>5847</v>
      </c>
      <c r="C1020" s="1" t="s">
        <v>5853</v>
      </c>
      <c r="D1020" s="121" t="s">
        <v>99</v>
      </c>
      <c r="E1020" s="121" t="s">
        <v>44</v>
      </c>
      <c r="F1020" s="121" t="s">
        <v>44</v>
      </c>
      <c r="G1020" s="103" t="s">
        <v>5067</v>
      </c>
      <c r="H1020" s="102">
        <v>1.7934316170538289</v>
      </c>
      <c r="I1020" s="109"/>
      <c r="J1020" s="102">
        <v>1.7934316170538289</v>
      </c>
      <c r="K1020" s="101">
        <v>0.36</v>
      </c>
      <c r="L1020" s="101">
        <v>1.09925737504128</v>
      </c>
      <c r="M1020" s="101">
        <v>0.33417424201254908</v>
      </c>
    </row>
    <row r="1021" spans="1:13" s="125" customFormat="1" x14ac:dyDescent="0.2">
      <c r="A1021" s="118"/>
      <c r="B1021" s="1" t="s">
        <v>5847</v>
      </c>
      <c r="C1021" s="1" t="s">
        <v>5854</v>
      </c>
      <c r="D1021" s="121" t="s">
        <v>99</v>
      </c>
      <c r="E1021" s="121" t="s">
        <v>44</v>
      </c>
      <c r="F1021" s="121" t="s">
        <v>44</v>
      </c>
      <c r="G1021" s="103" t="s">
        <v>5067</v>
      </c>
      <c r="H1021" s="102">
        <v>1.7934316170538289</v>
      </c>
      <c r="I1021" s="109"/>
      <c r="J1021" s="102">
        <v>1.7934316170538289</v>
      </c>
      <c r="K1021" s="101">
        <v>0.36</v>
      </c>
      <c r="L1021" s="101">
        <v>1.09925737504128</v>
      </c>
      <c r="M1021" s="101">
        <v>0.33417424201254908</v>
      </c>
    </row>
    <row r="1022" spans="1:13" s="125" customFormat="1" x14ac:dyDescent="0.2">
      <c r="A1022" s="118"/>
      <c r="B1022" s="1" t="s">
        <v>5847</v>
      </c>
      <c r="C1022" s="1" t="s">
        <v>5855</v>
      </c>
      <c r="D1022" s="121" t="s">
        <v>99</v>
      </c>
      <c r="E1022" s="121" t="s">
        <v>44</v>
      </c>
      <c r="F1022" s="121" t="s">
        <v>44</v>
      </c>
      <c r="G1022" s="103" t="s">
        <v>5067</v>
      </c>
      <c r="H1022" s="102">
        <v>1.7934316170538289</v>
      </c>
      <c r="I1022" s="109"/>
      <c r="J1022" s="102">
        <v>1.7934316170538289</v>
      </c>
      <c r="K1022" s="101">
        <v>0.36</v>
      </c>
      <c r="L1022" s="101">
        <v>1.09925737504128</v>
      </c>
      <c r="M1022" s="101">
        <v>0.33417424201254908</v>
      </c>
    </row>
    <row r="1023" spans="1:13" s="125" customFormat="1" x14ac:dyDescent="0.2">
      <c r="A1023" s="118"/>
      <c r="B1023" s="1" t="s">
        <v>5847</v>
      </c>
      <c r="C1023" s="1" t="s">
        <v>5856</v>
      </c>
      <c r="D1023" s="121" t="s">
        <v>99</v>
      </c>
      <c r="E1023" s="121" t="s">
        <v>44</v>
      </c>
      <c r="F1023" s="121" t="s">
        <v>44</v>
      </c>
      <c r="G1023" s="103" t="s">
        <v>5067</v>
      </c>
      <c r="H1023" s="102">
        <v>1.7934316170538289</v>
      </c>
      <c r="I1023" s="109"/>
      <c r="J1023" s="102">
        <v>1.7934316170538289</v>
      </c>
      <c r="K1023" s="101">
        <v>0.36</v>
      </c>
      <c r="L1023" s="101">
        <v>1.09925737504128</v>
      </c>
      <c r="M1023" s="101">
        <v>0.33417424201254908</v>
      </c>
    </row>
    <row r="1024" spans="1:13" s="125" customFormat="1" x14ac:dyDescent="0.2">
      <c r="A1024" s="118"/>
      <c r="B1024" s="1" t="s">
        <v>5847</v>
      </c>
      <c r="C1024" s="1" t="s">
        <v>5857</v>
      </c>
      <c r="D1024" s="121" t="s">
        <v>99</v>
      </c>
      <c r="E1024" s="121" t="s">
        <v>44</v>
      </c>
      <c r="F1024" s="121" t="s">
        <v>44</v>
      </c>
      <c r="G1024" s="103" t="s">
        <v>5067</v>
      </c>
      <c r="H1024" s="102">
        <v>1.7934316170538289</v>
      </c>
      <c r="I1024" s="109"/>
      <c r="J1024" s="102">
        <v>1.7934316170538289</v>
      </c>
      <c r="K1024" s="101">
        <v>0.36</v>
      </c>
      <c r="L1024" s="101">
        <v>1.09925737504128</v>
      </c>
      <c r="M1024" s="101">
        <v>0.33417424201254908</v>
      </c>
    </row>
    <row r="1025" spans="1:13" s="125" customFormat="1" x14ac:dyDescent="0.2">
      <c r="A1025" s="118"/>
      <c r="B1025" s="1" t="s">
        <v>5847</v>
      </c>
      <c r="C1025" s="1" t="s">
        <v>5858</v>
      </c>
      <c r="D1025" s="121" t="s">
        <v>99</v>
      </c>
      <c r="E1025" s="121" t="s">
        <v>44</v>
      </c>
      <c r="F1025" s="121" t="s">
        <v>44</v>
      </c>
      <c r="G1025" s="103" t="s">
        <v>5067</v>
      </c>
      <c r="H1025" s="102">
        <v>1.7934316170538289</v>
      </c>
      <c r="I1025" s="109"/>
      <c r="J1025" s="102">
        <v>1.7934316170538289</v>
      </c>
      <c r="K1025" s="101">
        <v>0.36</v>
      </c>
      <c r="L1025" s="101">
        <v>1.09925737504128</v>
      </c>
      <c r="M1025" s="101">
        <v>0.33417424201254908</v>
      </c>
    </row>
    <row r="1026" spans="1:13" s="125" customFormat="1" x14ac:dyDescent="0.2">
      <c r="A1026" s="118"/>
      <c r="B1026" s="1" t="s">
        <v>5847</v>
      </c>
      <c r="C1026" s="1" t="s">
        <v>5859</v>
      </c>
      <c r="D1026" s="121" t="s">
        <v>99</v>
      </c>
      <c r="E1026" s="121" t="s">
        <v>44</v>
      </c>
      <c r="F1026" s="121" t="s">
        <v>44</v>
      </c>
      <c r="G1026" s="103" t="s">
        <v>5067</v>
      </c>
      <c r="H1026" s="102">
        <v>1.7934316170538289</v>
      </c>
      <c r="I1026" s="109"/>
      <c r="J1026" s="102">
        <v>1.7934316170538289</v>
      </c>
      <c r="K1026" s="101">
        <v>0.36</v>
      </c>
      <c r="L1026" s="101">
        <v>1.09925737504128</v>
      </c>
      <c r="M1026" s="101">
        <v>0.33417424201254908</v>
      </c>
    </row>
    <row r="1027" spans="1:13" s="125" customFormat="1" x14ac:dyDescent="0.2">
      <c r="A1027" s="118"/>
      <c r="B1027" s="1" t="s">
        <v>5860</v>
      </c>
      <c r="C1027" s="1" t="s">
        <v>5861</v>
      </c>
      <c r="D1027" s="121" t="s">
        <v>99</v>
      </c>
      <c r="E1027" s="121" t="s">
        <v>49</v>
      </c>
      <c r="F1027" s="121" t="s">
        <v>49</v>
      </c>
      <c r="G1027" s="103" t="s">
        <v>5067</v>
      </c>
      <c r="H1027" s="102">
        <v>3.2668495201001475</v>
      </c>
      <c r="I1027" s="109"/>
      <c r="J1027" s="102">
        <v>3.2668495201001475</v>
      </c>
      <c r="K1027" s="101">
        <v>0.6</v>
      </c>
      <c r="L1027" s="101">
        <v>2.0451300000768002</v>
      </c>
      <c r="M1027" s="101">
        <v>0.62171952002334729</v>
      </c>
    </row>
    <row r="1028" spans="1:13" s="125" customFormat="1" x14ac:dyDescent="0.2">
      <c r="A1028" s="118"/>
      <c r="B1028" s="1" t="s">
        <v>5847</v>
      </c>
      <c r="C1028" s="1" t="s">
        <v>5862</v>
      </c>
      <c r="D1028" s="121" t="s">
        <v>99</v>
      </c>
      <c r="E1028" s="121" t="s">
        <v>44</v>
      </c>
      <c r="F1028" s="121" t="s">
        <v>44</v>
      </c>
      <c r="G1028" s="103" t="s">
        <v>5067</v>
      </c>
      <c r="H1028" s="102">
        <v>1.3333836180275405</v>
      </c>
      <c r="I1028" s="109"/>
      <c r="J1028" s="102">
        <v>1.3333836180275405</v>
      </c>
      <c r="K1028" s="101">
        <v>0.6</v>
      </c>
      <c r="L1028" s="101">
        <v>0.56241075002112006</v>
      </c>
      <c r="M1028" s="101">
        <v>0.1709728680064205</v>
      </c>
    </row>
    <row r="1029" spans="1:13" s="125" customFormat="1" x14ac:dyDescent="0.2">
      <c r="A1029" s="118"/>
      <c r="B1029" s="1" t="s">
        <v>5847</v>
      </c>
      <c r="C1029" s="1" t="s">
        <v>5863</v>
      </c>
      <c r="D1029" s="121" t="s">
        <v>99</v>
      </c>
      <c r="E1029" s="121" t="s">
        <v>44</v>
      </c>
      <c r="F1029" s="121" t="s">
        <v>44</v>
      </c>
      <c r="G1029" s="103" t="s">
        <v>5067</v>
      </c>
      <c r="H1029" s="102">
        <v>1.3333836180275405</v>
      </c>
      <c r="I1029" s="109"/>
      <c r="J1029" s="102">
        <v>1.3333836180275405</v>
      </c>
      <c r="K1029" s="101">
        <v>0.6</v>
      </c>
      <c r="L1029" s="101">
        <v>0.56241075002112006</v>
      </c>
      <c r="M1029" s="101">
        <v>0.1709728680064205</v>
      </c>
    </row>
    <row r="1030" spans="1:13" s="125" customFormat="1" x14ac:dyDescent="0.2">
      <c r="A1030" s="118"/>
      <c r="B1030" s="1" t="s">
        <v>5860</v>
      </c>
      <c r="C1030" s="1" t="s">
        <v>5864</v>
      </c>
      <c r="D1030" s="121" t="s">
        <v>99</v>
      </c>
      <c r="E1030" s="121" t="s">
        <v>49</v>
      </c>
      <c r="F1030" s="121" t="s">
        <v>49</v>
      </c>
      <c r="G1030" s="103" t="s">
        <v>5067</v>
      </c>
      <c r="H1030" s="102">
        <v>3.2668495201001475</v>
      </c>
      <c r="I1030" s="109"/>
      <c r="J1030" s="102">
        <v>3.2668495201001475</v>
      </c>
      <c r="K1030" s="101">
        <v>0.6</v>
      </c>
      <c r="L1030" s="101">
        <v>2.0451300000768002</v>
      </c>
      <c r="M1030" s="101">
        <v>0.62171952002334729</v>
      </c>
    </row>
    <row r="1031" spans="1:13" s="125" customFormat="1" x14ac:dyDescent="0.2">
      <c r="A1031" s="118"/>
      <c r="B1031" s="1" t="s">
        <v>5860</v>
      </c>
      <c r="C1031" s="1" t="s">
        <v>5865</v>
      </c>
      <c r="D1031" s="121" t="s">
        <v>99</v>
      </c>
      <c r="E1031" s="121" t="s">
        <v>49</v>
      </c>
      <c r="F1031" s="121" t="s">
        <v>49</v>
      </c>
      <c r="G1031" s="103" t="s">
        <v>5067</v>
      </c>
      <c r="H1031" s="102">
        <v>3.2668495201001475</v>
      </c>
      <c r="I1031" s="109"/>
      <c r="J1031" s="102">
        <v>3.2668495201001475</v>
      </c>
      <c r="K1031" s="101">
        <v>0.6</v>
      </c>
      <c r="L1031" s="101">
        <v>2.0451300000768002</v>
      </c>
      <c r="M1031" s="101">
        <v>0.62171952002334729</v>
      </c>
    </row>
    <row r="1032" spans="1:13" s="125" customFormat="1" x14ac:dyDescent="0.2">
      <c r="A1032" s="118"/>
      <c r="B1032" s="1" t="s">
        <v>5860</v>
      </c>
      <c r="C1032" s="1" t="s">
        <v>5866</v>
      </c>
      <c r="D1032" s="121" t="s">
        <v>99</v>
      </c>
      <c r="E1032" s="121" t="s">
        <v>49</v>
      </c>
      <c r="F1032" s="121" t="s">
        <v>49</v>
      </c>
      <c r="G1032" s="103" t="s">
        <v>5067</v>
      </c>
      <c r="H1032" s="102">
        <v>3.2668495201001475</v>
      </c>
      <c r="I1032" s="109"/>
      <c r="J1032" s="102">
        <v>3.2668495201001475</v>
      </c>
      <c r="K1032" s="101">
        <v>0.6</v>
      </c>
      <c r="L1032" s="101">
        <v>2.0451300000768002</v>
      </c>
      <c r="M1032" s="101">
        <v>0.62171952002334729</v>
      </c>
    </row>
    <row r="1033" spans="1:13" s="125" customFormat="1" x14ac:dyDescent="0.2">
      <c r="A1033" s="118"/>
      <c r="B1033" s="1" t="s">
        <v>5860</v>
      </c>
      <c r="C1033" s="1" t="s">
        <v>5867</v>
      </c>
      <c r="D1033" s="121" t="s">
        <v>99</v>
      </c>
      <c r="E1033" s="121" t="s">
        <v>49</v>
      </c>
      <c r="F1033" s="121" t="s">
        <v>49</v>
      </c>
      <c r="G1033" s="103" t="s">
        <v>5067</v>
      </c>
      <c r="H1033" s="102">
        <v>3.2668495201001475</v>
      </c>
      <c r="I1033" s="109"/>
      <c r="J1033" s="102">
        <v>3.2668495201001475</v>
      </c>
      <c r="K1033" s="101">
        <v>0.6</v>
      </c>
      <c r="L1033" s="101">
        <v>2.0451300000768002</v>
      </c>
      <c r="M1033" s="101">
        <v>0.62171952002334729</v>
      </c>
    </row>
    <row r="1034" spans="1:13" s="125" customFormat="1" ht="25.5" x14ac:dyDescent="0.2">
      <c r="A1034" s="118"/>
      <c r="B1034" s="1" t="s">
        <v>5847</v>
      </c>
      <c r="C1034" s="1" t="s">
        <v>5868</v>
      </c>
      <c r="D1034" s="121" t="s">
        <v>99</v>
      </c>
      <c r="E1034" s="121" t="s">
        <v>44</v>
      </c>
      <c r="F1034" s="121" t="s">
        <v>44</v>
      </c>
      <c r="G1034" s="103" t="s">
        <v>5067</v>
      </c>
      <c r="H1034" s="102">
        <v>84.668358060926366</v>
      </c>
      <c r="I1034" s="111"/>
      <c r="J1034" s="102">
        <v>84.668358060926366</v>
      </c>
      <c r="K1034" s="101">
        <v>60</v>
      </c>
      <c r="L1034" s="101">
        <v>18.917452500710404</v>
      </c>
      <c r="M1034" s="101">
        <v>5.7509055602159629</v>
      </c>
    </row>
    <row r="1035" spans="1:13" s="125" customFormat="1" ht="25.5" x14ac:dyDescent="0.2">
      <c r="A1035" s="118"/>
      <c r="B1035" s="1" t="s">
        <v>5847</v>
      </c>
      <c r="C1035" s="1" t="s">
        <v>5869</v>
      </c>
      <c r="D1035" s="121" t="s">
        <v>99</v>
      </c>
      <c r="E1035" s="121" t="s">
        <v>44</v>
      </c>
      <c r="F1035" s="121" t="s">
        <v>44</v>
      </c>
      <c r="G1035" s="103" t="s">
        <v>5067</v>
      </c>
      <c r="H1035" s="102">
        <v>84.668358060926366</v>
      </c>
      <c r="I1035" s="111"/>
      <c r="J1035" s="102">
        <v>84.668358060926366</v>
      </c>
      <c r="K1035" s="101">
        <v>60</v>
      </c>
      <c r="L1035" s="101">
        <v>18.917452500710404</v>
      </c>
      <c r="M1035" s="101">
        <v>5.7509055602159629</v>
      </c>
    </row>
    <row r="1036" spans="1:13" s="125" customFormat="1" x14ac:dyDescent="0.2">
      <c r="A1036" s="118"/>
      <c r="B1036" s="1" t="s">
        <v>5860</v>
      </c>
      <c r="C1036" s="1" t="s">
        <v>5870</v>
      </c>
      <c r="D1036" s="121" t="s">
        <v>99</v>
      </c>
      <c r="E1036" s="121" t="s">
        <v>49</v>
      </c>
      <c r="F1036" s="121" t="s">
        <v>49</v>
      </c>
      <c r="G1036" s="103" t="s">
        <v>5067</v>
      </c>
      <c r="H1036" s="102">
        <v>2.693479616080118</v>
      </c>
      <c r="I1036" s="109"/>
      <c r="J1036" s="102">
        <v>2.693479616080118</v>
      </c>
      <c r="K1036" s="101">
        <v>0.56000000000000005</v>
      </c>
      <c r="L1036" s="101">
        <v>1.6361040000614402</v>
      </c>
      <c r="M1036" s="101">
        <v>0.4973756160186778</v>
      </c>
    </row>
    <row r="1037" spans="1:13" s="125" customFormat="1" x14ac:dyDescent="0.2">
      <c r="A1037" s="118"/>
      <c r="B1037" s="1" t="s">
        <v>5860</v>
      </c>
      <c r="C1037" s="1" t="s">
        <v>5871</v>
      </c>
      <c r="D1037" s="121" t="s">
        <v>99</v>
      </c>
      <c r="E1037" s="121" t="s">
        <v>49</v>
      </c>
      <c r="F1037" s="121" t="s">
        <v>49</v>
      </c>
      <c r="G1037" s="103" t="s">
        <v>5067</v>
      </c>
      <c r="H1037" s="102">
        <v>1.7934316170538289</v>
      </c>
      <c r="I1037" s="109"/>
      <c r="J1037" s="102">
        <v>1.7934316170538289</v>
      </c>
      <c r="K1037" s="101">
        <v>0.36</v>
      </c>
      <c r="L1037" s="101">
        <v>1.09925737504128</v>
      </c>
      <c r="M1037" s="101">
        <v>0.33417424201254908</v>
      </c>
    </row>
    <row r="1038" spans="1:13" s="125" customFormat="1" x14ac:dyDescent="0.2">
      <c r="A1038" s="118"/>
      <c r="B1038" s="1" t="s">
        <v>5860</v>
      </c>
      <c r="C1038" s="1" t="s">
        <v>5872</v>
      </c>
      <c r="D1038" s="121" t="s">
        <v>99</v>
      </c>
      <c r="E1038" s="121" t="s">
        <v>49</v>
      </c>
      <c r="F1038" s="121" t="s">
        <v>49</v>
      </c>
      <c r="G1038" s="103" t="s">
        <v>5067</v>
      </c>
      <c r="H1038" s="102">
        <v>1.7934316170538289</v>
      </c>
      <c r="I1038" s="109"/>
      <c r="J1038" s="102">
        <v>1.7934316170538289</v>
      </c>
      <c r="K1038" s="101">
        <v>0.36</v>
      </c>
      <c r="L1038" s="101">
        <v>1.09925737504128</v>
      </c>
      <c r="M1038" s="101">
        <v>0.33417424201254908</v>
      </c>
    </row>
    <row r="1039" spans="1:13" s="125" customFormat="1" x14ac:dyDescent="0.2">
      <c r="A1039" s="118"/>
      <c r="B1039" s="1" t="s">
        <v>5860</v>
      </c>
      <c r="C1039" s="1" t="s">
        <v>5873</v>
      </c>
      <c r="D1039" s="121" t="s">
        <v>99</v>
      </c>
      <c r="E1039" s="121" t="s">
        <v>49</v>
      </c>
      <c r="F1039" s="121" t="s">
        <v>49</v>
      </c>
      <c r="G1039" s="103" t="s">
        <v>5067</v>
      </c>
      <c r="H1039" s="102">
        <v>1.7934316170538289</v>
      </c>
      <c r="I1039" s="109"/>
      <c r="J1039" s="102">
        <v>1.7934316170538289</v>
      </c>
      <c r="K1039" s="101">
        <v>0.36</v>
      </c>
      <c r="L1039" s="101">
        <v>1.09925737504128</v>
      </c>
      <c r="M1039" s="101">
        <v>0.33417424201254908</v>
      </c>
    </row>
    <row r="1040" spans="1:13" s="125" customFormat="1" x14ac:dyDescent="0.2">
      <c r="A1040" s="118"/>
      <c r="B1040" s="1" t="s">
        <v>5860</v>
      </c>
      <c r="C1040" s="1" t="s">
        <v>5874</v>
      </c>
      <c r="D1040" s="121" t="s">
        <v>41</v>
      </c>
      <c r="E1040" s="121" t="s">
        <v>49</v>
      </c>
      <c r="F1040" s="121" t="s">
        <v>49</v>
      </c>
      <c r="G1040" s="103" t="s">
        <v>5067</v>
      </c>
      <c r="H1040" s="102">
        <v>7.4904662762553746</v>
      </c>
      <c r="I1040" s="109"/>
      <c r="J1040" s="102">
        <v>7.4904662762553746</v>
      </c>
      <c r="K1040" s="101">
        <v>0.69</v>
      </c>
      <c r="L1040" s="101">
        <v>5.2150815001958399</v>
      </c>
      <c r="M1040" s="101">
        <v>1.5853847760595352</v>
      </c>
    </row>
    <row r="1041" spans="1:13" s="125" customFormat="1" x14ac:dyDescent="0.2">
      <c r="A1041" s="118"/>
      <c r="B1041" s="1" t="s">
        <v>5860</v>
      </c>
      <c r="C1041" s="1" t="s">
        <v>5875</v>
      </c>
      <c r="D1041" s="121" t="s">
        <v>99</v>
      </c>
      <c r="E1041" s="121" t="s">
        <v>49</v>
      </c>
      <c r="F1041" s="121" t="s">
        <v>49</v>
      </c>
      <c r="G1041" s="103" t="s">
        <v>5067</v>
      </c>
      <c r="H1041" s="102">
        <v>1.7934316170538289</v>
      </c>
      <c r="I1041" s="109"/>
      <c r="J1041" s="102">
        <v>1.7934316170538289</v>
      </c>
      <c r="K1041" s="101">
        <v>0.36</v>
      </c>
      <c r="L1041" s="101">
        <v>1.09925737504128</v>
      </c>
      <c r="M1041" s="101">
        <v>0.33417424201254908</v>
      </c>
    </row>
    <row r="1042" spans="1:13" s="125" customFormat="1" x14ac:dyDescent="0.2">
      <c r="A1042" s="118"/>
      <c r="B1042" s="1" t="s">
        <v>5860</v>
      </c>
      <c r="C1042" s="1" t="s">
        <v>5876</v>
      </c>
      <c r="D1042" s="121" t="s">
        <v>99</v>
      </c>
      <c r="E1042" s="121" t="s">
        <v>49</v>
      </c>
      <c r="F1042" s="121" t="s">
        <v>49</v>
      </c>
      <c r="G1042" s="103" t="s">
        <v>5067</v>
      </c>
      <c r="H1042" s="102">
        <v>1.7934316170538289</v>
      </c>
      <c r="I1042" s="109"/>
      <c r="J1042" s="102">
        <v>1.7934316170538289</v>
      </c>
      <c r="K1042" s="101">
        <v>0.36</v>
      </c>
      <c r="L1042" s="101">
        <v>1.09925737504128</v>
      </c>
      <c r="M1042" s="101">
        <v>0.33417424201254908</v>
      </c>
    </row>
    <row r="1043" spans="1:13" s="125" customFormat="1" x14ac:dyDescent="0.2">
      <c r="A1043" s="118"/>
      <c r="B1043" s="1" t="s">
        <v>5860</v>
      </c>
      <c r="C1043" s="1" t="s">
        <v>5877</v>
      </c>
      <c r="D1043" s="121" t="s">
        <v>41</v>
      </c>
      <c r="E1043" s="121" t="s">
        <v>49</v>
      </c>
      <c r="F1043" s="121" t="s">
        <v>49</v>
      </c>
      <c r="G1043" s="103" t="s">
        <v>5067</v>
      </c>
      <c r="H1043" s="102">
        <v>6.2570483732090567</v>
      </c>
      <c r="I1043" s="109"/>
      <c r="J1043" s="102">
        <v>6.2570483732090567</v>
      </c>
      <c r="K1043" s="101">
        <v>0.69</v>
      </c>
      <c r="L1043" s="101">
        <v>4.2692088751603201</v>
      </c>
      <c r="M1043" s="101">
        <v>1.2978394980487373</v>
      </c>
    </row>
    <row r="1044" spans="1:13" s="125" customFormat="1" x14ac:dyDescent="0.2">
      <c r="A1044" s="118"/>
      <c r="B1044" s="1" t="s">
        <v>5860</v>
      </c>
      <c r="C1044" s="1" t="s">
        <v>5878</v>
      </c>
      <c r="D1044" s="121" t="s">
        <v>99</v>
      </c>
      <c r="E1044" s="121" t="s">
        <v>49</v>
      </c>
      <c r="F1044" s="121" t="s">
        <v>49</v>
      </c>
      <c r="G1044" s="103" t="s">
        <v>5067</v>
      </c>
      <c r="H1044" s="102">
        <v>84.029047503129604</v>
      </c>
      <c r="I1044" s="109"/>
      <c r="J1044" s="102">
        <v>84.029047503129604</v>
      </c>
      <c r="K1044" s="101">
        <v>0.69</v>
      </c>
      <c r="L1044" s="101">
        <v>63.910312502399997</v>
      </c>
      <c r="M1044" s="101">
        <v>19.428735000729599</v>
      </c>
    </row>
    <row r="1045" spans="1:13" s="125" customFormat="1" x14ac:dyDescent="0.2">
      <c r="A1045" s="118"/>
      <c r="B1045" s="1" t="s">
        <v>5860</v>
      </c>
      <c r="C1045" s="1" t="s">
        <v>5878</v>
      </c>
      <c r="D1045" s="121" t="s">
        <v>99</v>
      </c>
      <c r="E1045" s="121" t="s">
        <v>470</v>
      </c>
      <c r="F1045" s="121" t="s">
        <v>470</v>
      </c>
      <c r="G1045" s="103" t="s">
        <v>5067</v>
      </c>
      <c r="H1045" s="102">
        <v>84.029047503129604</v>
      </c>
      <c r="I1045" s="109"/>
      <c r="J1045" s="102">
        <v>84.029047503129604</v>
      </c>
      <c r="K1045" s="101">
        <v>0.69</v>
      </c>
      <c r="L1045" s="101">
        <v>63.910312502399997</v>
      </c>
      <c r="M1045" s="101">
        <v>19.428735000729599</v>
      </c>
    </row>
    <row r="1046" spans="1:13" s="125" customFormat="1" x14ac:dyDescent="0.2">
      <c r="A1046" s="118"/>
      <c r="B1046" s="1" t="s">
        <v>5740</v>
      </c>
      <c r="C1046" s="1" t="s">
        <v>5879</v>
      </c>
      <c r="D1046" s="121" t="s">
        <v>99</v>
      </c>
      <c r="E1046" s="121" t="s">
        <v>4892</v>
      </c>
      <c r="F1046" s="121" t="s">
        <v>4892</v>
      </c>
      <c r="G1046" s="103" t="s">
        <v>5067</v>
      </c>
      <c r="H1046" s="102">
        <v>6.0003565641952878</v>
      </c>
      <c r="I1046" s="109"/>
      <c r="J1046" s="102">
        <v>6.0003565641952878</v>
      </c>
      <c r="K1046" s="101">
        <v>0.8</v>
      </c>
      <c r="L1046" s="101">
        <v>3.9880035001497602</v>
      </c>
      <c r="M1046" s="101">
        <v>1.2123530640455271</v>
      </c>
    </row>
    <row r="1047" spans="1:13" s="125" customFormat="1" x14ac:dyDescent="0.2">
      <c r="A1047" s="118"/>
      <c r="B1047" s="1" t="s">
        <v>5740</v>
      </c>
      <c r="C1047" s="1" t="s">
        <v>5880</v>
      </c>
      <c r="D1047" s="121" t="s">
        <v>99</v>
      </c>
      <c r="E1047" s="121" t="s">
        <v>4892</v>
      </c>
      <c r="F1047" s="121" t="s">
        <v>4892</v>
      </c>
      <c r="G1047" s="103" t="s">
        <v>5067</v>
      </c>
      <c r="H1047" s="102">
        <v>3.2668495201001475</v>
      </c>
      <c r="I1047" s="109"/>
      <c r="J1047" s="102">
        <v>3.2668495201001475</v>
      </c>
      <c r="K1047" s="101">
        <v>0.6</v>
      </c>
      <c r="L1047" s="101">
        <v>2.0451300000768002</v>
      </c>
      <c r="M1047" s="101">
        <v>0.62171952002334729</v>
      </c>
    </row>
    <row r="1048" spans="1:13" s="125" customFormat="1" x14ac:dyDescent="0.2">
      <c r="A1048" s="118"/>
      <c r="B1048" s="1" t="s">
        <v>5740</v>
      </c>
      <c r="C1048" s="1" t="s">
        <v>5881</v>
      </c>
      <c r="D1048" s="121" t="s">
        <v>99</v>
      </c>
      <c r="E1048" s="121" t="s">
        <v>4892</v>
      </c>
      <c r="F1048" s="121" t="s">
        <v>4892</v>
      </c>
      <c r="G1048" s="103" t="s">
        <v>5067</v>
      </c>
      <c r="H1048" s="102">
        <v>3.2668495201001475</v>
      </c>
      <c r="I1048" s="109"/>
      <c r="J1048" s="102">
        <v>3.2668495201001475</v>
      </c>
      <c r="K1048" s="101">
        <v>0.6</v>
      </c>
      <c r="L1048" s="101">
        <v>2.0451300000768002</v>
      </c>
      <c r="M1048" s="101">
        <v>0.62171952002334729</v>
      </c>
    </row>
    <row r="1049" spans="1:13" s="125" customFormat="1" x14ac:dyDescent="0.2">
      <c r="A1049" s="118"/>
      <c r="B1049" s="1" t="s">
        <v>5740</v>
      </c>
      <c r="C1049" s="1" t="s">
        <v>5882</v>
      </c>
      <c r="D1049" s="121" t="s">
        <v>99</v>
      </c>
      <c r="E1049" s="121" t="s">
        <v>4892</v>
      </c>
      <c r="F1049" s="121" t="s">
        <v>4892</v>
      </c>
      <c r="G1049" s="103" t="s">
        <v>5067</v>
      </c>
      <c r="H1049" s="102">
        <v>3.2668495201001475</v>
      </c>
      <c r="I1049" s="109"/>
      <c r="J1049" s="102">
        <v>3.2668495201001475</v>
      </c>
      <c r="K1049" s="101">
        <v>0.6</v>
      </c>
      <c r="L1049" s="101">
        <v>2.0451300000768002</v>
      </c>
      <c r="M1049" s="101">
        <v>0.62171952002334729</v>
      </c>
    </row>
    <row r="1050" spans="1:13" s="125" customFormat="1" x14ac:dyDescent="0.2">
      <c r="A1050" s="118"/>
      <c r="B1050" s="1" t="s">
        <v>5740</v>
      </c>
      <c r="C1050" s="1" t="s">
        <v>5883</v>
      </c>
      <c r="D1050" s="121" t="s">
        <v>99</v>
      </c>
      <c r="E1050" s="121" t="s">
        <v>4892</v>
      </c>
      <c r="F1050" s="121" t="s">
        <v>4892</v>
      </c>
      <c r="G1050" s="103" t="s">
        <v>5067</v>
      </c>
      <c r="H1050" s="102">
        <v>2.1334179030463183</v>
      </c>
      <c r="I1050" s="109"/>
      <c r="J1050" s="102">
        <v>2.1334179030463183</v>
      </c>
      <c r="K1050" s="101">
        <v>0.9</v>
      </c>
      <c r="L1050" s="101">
        <v>0.94587262503552016</v>
      </c>
      <c r="M1050" s="101">
        <v>0.2875452780107981</v>
      </c>
    </row>
    <row r="1051" spans="1:13" s="125" customFormat="1" x14ac:dyDescent="0.2">
      <c r="A1051" s="118"/>
      <c r="B1051" s="1" t="s">
        <v>5740</v>
      </c>
      <c r="C1051" s="1" t="s">
        <v>5884</v>
      </c>
      <c r="D1051" s="121" t="s">
        <v>99</v>
      </c>
      <c r="E1051" s="121" t="s">
        <v>4892</v>
      </c>
      <c r="F1051" s="121" t="s">
        <v>4892</v>
      </c>
      <c r="G1051" s="103" t="s">
        <v>5067</v>
      </c>
      <c r="H1051" s="102">
        <v>2.1334179030463183</v>
      </c>
      <c r="I1051" s="109"/>
      <c r="J1051" s="102">
        <v>2.1334179030463183</v>
      </c>
      <c r="K1051" s="101">
        <v>0.9</v>
      </c>
      <c r="L1051" s="101">
        <v>0.94587262503552016</v>
      </c>
      <c r="M1051" s="101">
        <v>0.2875452780107981</v>
      </c>
    </row>
    <row r="1052" spans="1:13" s="125" customFormat="1" x14ac:dyDescent="0.2">
      <c r="A1052" s="118"/>
      <c r="B1052" s="1" t="s">
        <v>5740</v>
      </c>
      <c r="C1052" s="1" t="s">
        <v>5885</v>
      </c>
      <c r="D1052" s="121" t="s">
        <v>99</v>
      </c>
      <c r="E1052" s="121" t="s">
        <v>4892</v>
      </c>
      <c r="F1052" s="121" t="s">
        <v>4892</v>
      </c>
      <c r="G1052" s="103" t="s">
        <v>5067</v>
      </c>
      <c r="H1052" s="102">
        <v>2.693479616080118</v>
      </c>
      <c r="I1052" s="109"/>
      <c r="J1052" s="102">
        <v>2.693479616080118</v>
      </c>
      <c r="K1052" s="101">
        <v>0.56000000000000005</v>
      </c>
      <c r="L1052" s="101">
        <v>1.6361040000614402</v>
      </c>
      <c r="M1052" s="101">
        <v>0.4973756160186778</v>
      </c>
    </row>
    <row r="1053" spans="1:13" s="125" customFormat="1" x14ac:dyDescent="0.2">
      <c r="A1053" s="118"/>
      <c r="B1053" s="1" t="s">
        <v>5740</v>
      </c>
      <c r="C1053" s="1" t="s">
        <v>5886</v>
      </c>
      <c r="D1053" s="121" t="s">
        <v>99</v>
      </c>
      <c r="E1053" s="121" t="s">
        <v>4892</v>
      </c>
      <c r="F1053" s="121" t="s">
        <v>4892</v>
      </c>
      <c r="G1053" s="103" t="s">
        <v>5067</v>
      </c>
      <c r="H1053" s="102">
        <v>1.4333973320350513</v>
      </c>
      <c r="I1053" s="109"/>
      <c r="J1053" s="102">
        <v>1.4333973320350513</v>
      </c>
      <c r="K1053" s="101">
        <v>0.5</v>
      </c>
      <c r="L1053" s="101">
        <v>0.71579550002687997</v>
      </c>
      <c r="M1053" s="101">
        <v>0.21760183200817151</v>
      </c>
    </row>
    <row r="1054" spans="1:13" s="125" customFormat="1" x14ac:dyDescent="0.2">
      <c r="A1054" s="118"/>
      <c r="B1054" s="1" t="s">
        <v>5740</v>
      </c>
      <c r="C1054" s="1" t="s">
        <v>5887</v>
      </c>
      <c r="D1054" s="121" t="s">
        <v>99</v>
      </c>
      <c r="E1054" s="121" t="s">
        <v>4892</v>
      </c>
      <c r="F1054" s="121" t="s">
        <v>4892</v>
      </c>
      <c r="G1054" s="103" t="s">
        <v>5067</v>
      </c>
      <c r="H1054" s="102">
        <v>1.7934316170538289</v>
      </c>
      <c r="I1054" s="109"/>
      <c r="J1054" s="102">
        <v>1.7934316170538289</v>
      </c>
      <c r="K1054" s="101">
        <v>0.36</v>
      </c>
      <c r="L1054" s="101">
        <v>1.09925737504128</v>
      </c>
      <c r="M1054" s="101">
        <v>0.33417424201254908</v>
      </c>
    </row>
    <row r="1055" spans="1:13" s="125" customFormat="1" x14ac:dyDescent="0.2">
      <c r="A1055" s="118"/>
      <c r="B1055" s="1" t="s">
        <v>5740</v>
      </c>
      <c r="C1055" s="1" t="s">
        <v>5888</v>
      </c>
      <c r="D1055" s="121" t="s">
        <v>99</v>
      </c>
      <c r="E1055" s="121" t="s">
        <v>4892</v>
      </c>
      <c r="F1055" s="121" t="s">
        <v>4892</v>
      </c>
      <c r="G1055" s="103" t="s">
        <v>5067</v>
      </c>
      <c r="H1055" s="102">
        <v>1.7934316170538289</v>
      </c>
      <c r="I1055" s="109"/>
      <c r="J1055" s="102">
        <v>1.7934316170538289</v>
      </c>
      <c r="K1055" s="101">
        <v>0.36</v>
      </c>
      <c r="L1055" s="101">
        <v>1.09925737504128</v>
      </c>
      <c r="M1055" s="101">
        <v>0.33417424201254908</v>
      </c>
    </row>
    <row r="1056" spans="1:13" s="125" customFormat="1" x14ac:dyDescent="0.2">
      <c r="A1056" s="118"/>
      <c r="B1056" s="1" t="s">
        <v>5740</v>
      </c>
      <c r="C1056" s="1" t="s">
        <v>5889</v>
      </c>
      <c r="D1056" s="121" t="s">
        <v>99</v>
      </c>
      <c r="E1056" s="121" t="s">
        <v>4892</v>
      </c>
      <c r="F1056" s="121" t="s">
        <v>4892</v>
      </c>
      <c r="G1056" s="103" t="s">
        <v>5067</v>
      </c>
      <c r="H1056" s="102">
        <v>1.7934316170538289</v>
      </c>
      <c r="I1056" s="109"/>
      <c r="J1056" s="102">
        <v>1.7934316170538289</v>
      </c>
      <c r="K1056" s="101">
        <v>0.36</v>
      </c>
      <c r="L1056" s="101">
        <v>1.09925737504128</v>
      </c>
      <c r="M1056" s="101">
        <v>0.33417424201254908</v>
      </c>
    </row>
    <row r="1057" spans="1:13" s="125" customFormat="1" x14ac:dyDescent="0.2">
      <c r="A1057" s="118"/>
      <c r="B1057" s="1" t="s">
        <v>5740</v>
      </c>
      <c r="C1057" s="1" t="s">
        <v>5890</v>
      </c>
      <c r="D1057" s="121" t="s">
        <v>99</v>
      </c>
      <c r="E1057" s="121" t="s">
        <v>4892</v>
      </c>
      <c r="F1057" s="121" t="s">
        <v>4892</v>
      </c>
      <c r="G1057" s="103" t="s">
        <v>5067</v>
      </c>
      <c r="H1057" s="102">
        <v>1.7934316170538289</v>
      </c>
      <c r="I1057" s="109"/>
      <c r="J1057" s="102">
        <v>1.7934316170538289</v>
      </c>
      <c r="K1057" s="101">
        <v>0.36</v>
      </c>
      <c r="L1057" s="101">
        <v>1.09925737504128</v>
      </c>
      <c r="M1057" s="101">
        <v>0.33417424201254908</v>
      </c>
    </row>
    <row r="1058" spans="1:13" s="125" customFormat="1" x14ac:dyDescent="0.2">
      <c r="A1058" s="118"/>
      <c r="B1058" s="1" t="s">
        <v>5740</v>
      </c>
      <c r="C1058" s="1" t="s">
        <v>5891</v>
      </c>
      <c r="D1058" s="121" t="s">
        <v>99</v>
      </c>
      <c r="E1058" s="121" t="s">
        <v>4892</v>
      </c>
      <c r="F1058" s="121" t="s">
        <v>4892</v>
      </c>
      <c r="G1058" s="103" t="s">
        <v>5067</v>
      </c>
      <c r="H1058" s="102">
        <v>1.7934316170538289</v>
      </c>
      <c r="I1058" s="109"/>
      <c r="J1058" s="102">
        <v>1.7934316170538289</v>
      </c>
      <c r="K1058" s="101">
        <v>0.36</v>
      </c>
      <c r="L1058" s="101">
        <v>1.09925737504128</v>
      </c>
      <c r="M1058" s="101">
        <v>0.33417424201254908</v>
      </c>
    </row>
    <row r="1059" spans="1:13" s="125" customFormat="1" x14ac:dyDescent="0.2">
      <c r="A1059" s="118"/>
      <c r="B1059" s="1" t="s">
        <v>5740</v>
      </c>
      <c r="C1059" s="1" t="s">
        <v>5892</v>
      </c>
      <c r="D1059" s="121" t="s">
        <v>99</v>
      </c>
      <c r="E1059" s="121" t="s">
        <v>4892</v>
      </c>
      <c r="F1059" s="121" t="s">
        <v>4892</v>
      </c>
      <c r="G1059" s="103" t="s">
        <v>5067</v>
      </c>
      <c r="H1059" s="102">
        <v>1.7934316170538289</v>
      </c>
      <c r="I1059" s="109"/>
      <c r="J1059" s="102">
        <v>1.7934316170538289</v>
      </c>
      <c r="K1059" s="101">
        <v>0.36</v>
      </c>
      <c r="L1059" s="101">
        <v>1.09925737504128</v>
      </c>
      <c r="M1059" s="101">
        <v>0.33417424201254908</v>
      </c>
    </row>
    <row r="1060" spans="1:13" s="125" customFormat="1" x14ac:dyDescent="0.2">
      <c r="A1060" s="118"/>
      <c r="B1060" s="1" t="s">
        <v>5740</v>
      </c>
      <c r="C1060" s="1" t="s">
        <v>5893</v>
      </c>
      <c r="D1060" s="121" t="s">
        <v>99</v>
      </c>
      <c r="E1060" s="121" t="s">
        <v>4892</v>
      </c>
      <c r="F1060" s="121" t="s">
        <v>4892</v>
      </c>
      <c r="G1060" s="103" t="s">
        <v>5067</v>
      </c>
      <c r="H1060" s="102">
        <v>1.7934316170538289</v>
      </c>
      <c r="I1060" s="109"/>
      <c r="J1060" s="102">
        <v>1.7934316170538289</v>
      </c>
      <c r="K1060" s="101">
        <v>0.36</v>
      </c>
      <c r="L1060" s="101">
        <v>1.09925737504128</v>
      </c>
      <c r="M1060" s="101">
        <v>0.33417424201254908</v>
      </c>
    </row>
    <row r="1061" spans="1:13" s="125" customFormat="1" x14ac:dyDescent="0.2">
      <c r="A1061" s="118"/>
      <c r="B1061" s="1" t="s">
        <v>5740</v>
      </c>
      <c r="C1061" s="1" t="s">
        <v>5894</v>
      </c>
      <c r="D1061" s="121" t="s">
        <v>99</v>
      </c>
      <c r="E1061" s="121" t="s">
        <v>4892</v>
      </c>
      <c r="F1061" s="121" t="s">
        <v>4892</v>
      </c>
      <c r="G1061" s="103" t="s">
        <v>5067</v>
      </c>
      <c r="H1061" s="102">
        <v>1.7934316170538289</v>
      </c>
      <c r="I1061" s="109"/>
      <c r="J1061" s="102">
        <v>1.7934316170538289</v>
      </c>
      <c r="K1061" s="101">
        <v>0.36</v>
      </c>
      <c r="L1061" s="101">
        <v>1.09925737504128</v>
      </c>
      <c r="M1061" s="101">
        <v>0.33417424201254908</v>
      </c>
    </row>
    <row r="1062" spans="1:13" s="125" customFormat="1" x14ac:dyDescent="0.2">
      <c r="A1062" s="118"/>
      <c r="B1062" s="1" t="s">
        <v>5740</v>
      </c>
      <c r="C1062" s="1" t="s">
        <v>5895</v>
      </c>
      <c r="D1062" s="121" t="s">
        <v>99</v>
      </c>
      <c r="E1062" s="121" t="s">
        <v>4892</v>
      </c>
      <c r="F1062" s="121" t="s">
        <v>4892</v>
      </c>
      <c r="G1062" s="103" t="s">
        <v>5067</v>
      </c>
      <c r="H1062" s="102">
        <v>1.7934316170538289</v>
      </c>
      <c r="I1062" s="109"/>
      <c r="J1062" s="102">
        <v>1.7934316170538289</v>
      </c>
      <c r="K1062" s="101">
        <v>0.36</v>
      </c>
      <c r="L1062" s="101">
        <v>1.09925737504128</v>
      </c>
      <c r="M1062" s="101">
        <v>0.33417424201254908</v>
      </c>
    </row>
    <row r="1063" spans="1:13" s="125" customFormat="1" x14ac:dyDescent="0.2">
      <c r="A1063" s="118"/>
      <c r="B1063" s="1" t="s">
        <v>5896</v>
      </c>
      <c r="C1063" s="1" t="s">
        <v>5897</v>
      </c>
      <c r="D1063" s="121" t="s">
        <v>41</v>
      </c>
      <c r="E1063" s="121" t="s">
        <v>4898</v>
      </c>
      <c r="F1063" s="121" t="s">
        <v>4898</v>
      </c>
      <c r="G1063" s="103" t="s">
        <v>5067</v>
      </c>
      <c r="H1063" s="102">
        <v>6.2570483732090567</v>
      </c>
      <c r="I1063" s="109"/>
      <c r="J1063" s="102">
        <v>6.2570483732090567</v>
      </c>
      <c r="K1063" s="101">
        <v>0.69</v>
      </c>
      <c r="L1063" s="101">
        <v>4.2692088751603201</v>
      </c>
      <c r="M1063" s="101">
        <v>1.2978394980487373</v>
      </c>
    </row>
    <row r="1064" spans="1:13" s="125" customFormat="1" x14ac:dyDescent="0.2">
      <c r="A1064" s="118"/>
      <c r="B1064" s="1" t="s">
        <v>5896</v>
      </c>
      <c r="C1064" s="1" t="s">
        <v>5898</v>
      </c>
      <c r="D1064" s="121" t="s">
        <v>41</v>
      </c>
      <c r="E1064" s="121" t="s">
        <v>4898</v>
      </c>
      <c r="F1064" s="121" t="s">
        <v>4898</v>
      </c>
      <c r="G1064" s="103" t="s">
        <v>5067</v>
      </c>
      <c r="H1064" s="102">
        <v>6.2570483732090567</v>
      </c>
      <c r="I1064" s="109"/>
      <c r="J1064" s="102">
        <v>6.2570483732090567</v>
      </c>
      <c r="K1064" s="101">
        <v>0.69</v>
      </c>
      <c r="L1064" s="101">
        <v>4.2692088751603201</v>
      </c>
      <c r="M1064" s="101">
        <v>1.2978394980487373</v>
      </c>
    </row>
    <row r="1065" spans="1:13" s="125" customFormat="1" x14ac:dyDescent="0.2">
      <c r="A1065" s="118"/>
      <c r="B1065" s="1" t="s">
        <v>5896</v>
      </c>
      <c r="C1065" s="1" t="s">
        <v>5899</v>
      </c>
      <c r="D1065" s="121" t="s">
        <v>41</v>
      </c>
      <c r="E1065" s="121" t="s">
        <v>4898</v>
      </c>
      <c r="F1065" s="121" t="s">
        <v>4898</v>
      </c>
      <c r="G1065" s="103" t="s">
        <v>5067</v>
      </c>
      <c r="H1065" s="102">
        <v>6.2570483732090567</v>
      </c>
      <c r="I1065" s="109"/>
      <c r="J1065" s="102">
        <v>6.2570483732090567</v>
      </c>
      <c r="K1065" s="101">
        <v>0.69</v>
      </c>
      <c r="L1065" s="101">
        <v>4.2692088751603201</v>
      </c>
      <c r="M1065" s="101">
        <v>1.2978394980487373</v>
      </c>
    </row>
    <row r="1066" spans="1:13" s="125" customFormat="1" x14ac:dyDescent="0.2">
      <c r="A1066" s="118"/>
      <c r="B1066" s="1" t="s">
        <v>5896</v>
      </c>
      <c r="C1066" s="1" t="s">
        <v>5900</v>
      </c>
      <c r="D1066" s="121" t="s">
        <v>41</v>
      </c>
      <c r="E1066" s="121" t="s">
        <v>4898</v>
      </c>
      <c r="F1066" s="121" t="s">
        <v>4898</v>
      </c>
      <c r="G1066" s="103" t="s">
        <v>5067</v>
      </c>
      <c r="H1066" s="102">
        <v>6.2570483732090567</v>
      </c>
      <c r="I1066" s="109"/>
      <c r="J1066" s="102">
        <v>6.2570483732090567</v>
      </c>
      <c r="K1066" s="101">
        <v>0.69</v>
      </c>
      <c r="L1066" s="101">
        <v>4.2692088751603201</v>
      </c>
      <c r="M1066" s="101">
        <v>1.2978394980487373</v>
      </c>
    </row>
    <row r="1067" spans="1:13" s="125" customFormat="1" x14ac:dyDescent="0.2">
      <c r="A1067" s="118"/>
      <c r="B1067" s="1" t="s">
        <v>5896</v>
      </c>
      <c r="C1067" s="1" t="s">
        <v>5901</v>
      </c>
      <c r="D1067" s="121" t="s">
        <v>41</v>
      </c>
      <c r="E1067" s="121" t="s">
        <v>5902</v>
      </c>
      <c r="F1067" s="121" t="s">
        <v>5902</v>
      </c>
      <c r="G1067" s="103" t="s">
        <v>5067</v>
      </c>
      <c r="H1067" s="102">
        <v>6.2570483732090567</v>
      </c>
      <c r="I1067" s="109"/>
      <c r="J1067" s="102">
        <v>6.2570483732090567</v>
      </c>
      <c r="K1067" s="101">
        <v>0.69</v>
      </c>
      <c r="L1067" s="101">
        <v>4.2692088751603201</v>
      </c>
      <c r="M1067" s="101">
        <v>1.2978394980487373</v>
      </c>
    </row>
    <row r="1068" spans="1:13" s="125" customFormat="1" x14ac:dyDescent="0.2">
      <c r="A1068" s="118"/>
      <c r="B1068" s="1" t="s">
        <v>5896</v>
      </c>
      <c r="C1068" s="1" t="s">
        <v>5903</v>
      </c>
      <c r="D1068" s="121" t="s">
        <v>99</v>
      </c>
      <c r="E1068" s="121" t="s">
        <v>5902</v>
      </c>
      <c r="F1068" s="121" t="s">
        <v>5902</v>
      </c>
      <c r="G1068" s="103" t="s">
        <v>5067</v>
      </c>
      <c r="H1068" s="102">
        <v>1.7934316170538289</v>
      </c>
      <c r="I1068" s="109"/>
      <c r="J1068" s="102">
        <v>1.7934316170538289</v>
      </c>
      <c r="K1068" s="101">
        <v>0.36</v>
      </c>
      <c r="L1068" s="101">
        <v>1.09925737504128</v>
      </c>
      <c r="M1068" s="101">
        <v>0.33417424201254908</v>
      </c>
    </row>
    <row r="1069" spans="1:13" s="125" customFormat="1" x14ac:dyDescent="0.2">
      <c r="A1069" s="118"/>
      <c r="B1069" s="1" t="s">
        <v>5896</v>
      </c>
      <c r="C1069" s="1" t="s">
        <v>5904</v>
      </c>
      <c r="D1069" s="121" t="s">
        <v>99</v>
      </c>
      <c r="E1069" s="121" t="s">
        <v>5902</v>
      </c>
      <c r="F1069" s="121" t="s">
        <v>5902</v>
      </c>
      <c r="G1069" s="103" t="s">
        <v>5067</v>
      </c>
      <c r="H1069" s="102">
        <v>1.7934316170538289</v>
      </c>
      <c r="I1069" s="109"/>
      <c r="J1069" s="102">
        <v>1.7934316170538289</v>
      </c>
      <c r="K1069" s="101">
        <v>0.36</v>
      </c>
      <c r="L1069" s="101">
        <v>1.09925737504128</v>
      </c>
      <c r="M1069" s="101">
        <v>0.33417424201254908</v>
      </c>
    </row>
    <row r="1070" spans="1:13" s="125" customFormat="1" x14ac:dyDescent="0.2">
      <c r="A1070" s="118"/>
      <c r="B1070" s="1" t="s">
        <v>5896</v>
      </c>
      <c r="C1070" s="1" t="s">
        <v>5905</v>
      </c>
      <c r="D1070" s="121" t="s">
        <v>41</v>
      </c>
      <c r="E1070" s="121" t="s">
        <v>5902</v>
      </c>
      <c r="F1070" s="121" t="s">
        <v>5902</v>
      </c>
      <c r="G1070" s="103" t="s">
        <v>5067</v>
      </c>
      <c r="H1070" s="102">
        <v>6.2570483732090567</v>
      </c>
      <c r="I1070" s="109"/>
      <c r="J1070" s="102">
        <v>6.2570483732090567</v>
      </c>
      <c r="K1070" s="101">
        <v>0.69</v>
      </c>
      <c r="L1070" s="101">
        <v>4.2692088751603201</v>
      </c>
      <c r="M1070" s="101">
        <v>1.2978394980487373</v>
      </c>
    </row>
    <row r="1071" spans="1:13" s="125" customFormat="1" x14ac:dyDescent="0.2">
      <c r="A1071" s="118"/>
      <c r="B1071" s="1" t="s">
        <v>5896</v>
      </c>
      <c r="C1071" s="1" t="s">
        <v>5906</v>
      </c>
      <c r="D1071" s="121" t="s">
        <v>41</v>
      </c>
      <c r="E1071" s="121" t="s">
        <v>5902</v>
      </c>
      <c r="F1071" s="121" t="s">
        <v>5902</v>
      </c>
      <c r="G1071" s="103" t="s">
        <v>5067</v>
      </c>
      <c r="H1071" s="102">
        <v>6.2570483732090567</v>
      </c>
      <c r="I1071" s="109"/>
      <c r="J1071" s="102">
        <v>6.2570483732090567</v>
      </c>
      <c r="K1071" s="101">
        <v>0.69</v>
      </c>
      <c r="L1071" s="101">
        <v>4.2692088751603201</v>
      </c>
      <c r="M1071" s="101">
        <v>1.2978394980487373</v>
      </c>
    </row>
    <row r="1072" spans="1:13" s="125" customFormat="1" x14ac:dyDescent="0.2">
      <c r="A1072" s="118"/>
      <c r="B1072" s="1" t="s">
        <v>5896</v>
      </c>
      <c r="C1072" s="1" t="s">
        <v>5907</v>
      </c>
      <c r="D1072" s="121" t="s">
        <v>41</v>
      </c>
      <c r="E1072" s="121" t="s">
        <v>5902</v>
      </c>
      <c r="F1072" s="121" t="s">
        <v>5902</v>
      </c>
      <c r="G1072" s="103" t="s">
        <v>5067</v>
      </c>
      <c r="H1072" s="102">
        <v>6.2570483732090567</v>
      </c>
      <c r="I1072" s="109"/>
      <c r="J1072" s="102">
        <v>6.2570483732090567</v>
      </c>
      <c r="K1072" s="101">
        <v>0.69</v>
      </c>
      <c r="L1072" s="101">
        <v>4.2692088751603201</v>
      </c>
      <c r="M1072" s="101">
        <v>1.2978394980487373</v>
      </c>
    </row>
    <row r="1073" spans="1:13" s="125" customFormat="1" x14ac:dyDescent="0.2">
      <c r="A1073" s="118"/>
      <c r="B1073" s="1" t="s">
        <v>5896</v>
      </c>
      <c r="C1073" s="1" t="s">
        <v>5908</v>
      </c>
      <c r="D1073" s="121" t="s">
        <v>41</v>
      </c>
      <c r="E1073" s="121" t="s">
        <v>5902</v>
      </c>
      <c r="F1073" s="121" t="s">
        <v>5902</v>
      </c>
      <c r="G1073" s="103" t="s">
        <v>5067</v>
      </c>
      <c r="H1073" s="102">
        <v>6.2570483732090567</v>
      </c>
      <c r="I1073" s="109"/>
      <c r="J1073" s="102">
        <v>6.2570483732090567</v>
      </c>
      <c r="K1073" s="101">
        <v>0.69</v>
      </c>
      <c r="L1073" s="101">
        <v>4.2692088751603201</v>
      </c>
      <c r="M1073" s="101">
        <v>1.2978394980487373</v>
      </c>
    </row>
    <row r="1074" spans="1:13" s="125" customFormat="1" x14ac:dyDescent="0.2">
      <c r="A1074" s="118"/>
      <c r="B1074" s="1" t="s">
        <v>5896</v>
      </c>
      <c r="C1074" s="1" t="s">
        <v>5909</v>
      </c>
      <c r="D1074" s="121" t="s">
        <v>41</v>
      </c>
      <c r="E1074" s="121" t="s">
        <v>5902</v>
      </c>
      <c r="F1074" s="121" t="s">
        <v>5902</v>
      </c>
      <c r="G1074" s="103" t="s">
        <v>5067</v>
      </c>
      <c r="H1074" s="102">
        <v>6.2570483732090567</v>
      </c>
      <c r="I1074" s="109"/>
      <c r="J1074" s="102">
        <v>6.2570483732090567</v>
      </c>
      <c r="K1074" s="101">
        <v>0.69</v>
      </c>
      <c r="L1074" s="101">
        <v>4.2692088751603201</v>
      </c>
      <c r="M1074" s="101">
        <v>1.2978394980487373</v>
      </c>
    </row>
    <row r="1075" spans="1:13" s="125" customFormat="1" x14ac:dyDescent="0.2">
      <c r="A1075" s="118"/>
      <c r="B1075" s="1" t="s">
        <v>5896</v>
      </c>
      <c r="C1075" s="1" t="s">
        <v>5910</v>
      </c>
      <c r="D1075" s="121" t="s">
        <v>41</v>
      </c>
      <c r="E1075" s="121" t="s">
        <v>5902</v>
      </c>
      <c r="F1075" s="121" t="s">
        <v>5902</v>
      </c>
      <c r="G1075" s="103" t="s">
        <v>5067</v>
      </c>
      <c r="H1075" s="102">
        <v>6.2570483732090567</v>
      </c>
      <c r="I1075" s="109"/>
      <c r="J1075" s="102">
        <v>6.2570483732090567</v>
      </c>
      <c r="K1075" s="101">
        <v>0.69</v>
      </c>
      <c r="L1075" s="101">
        <v>4.2692088751603201</v>
      </c>
      <c r="M1075" s="101">
        <v>1.2978394980487373</v>
      </c>
    </row>
    <row r="1076" spans="1:13" s="125" customFormat="1" x14ac:dyDescent="0.2">
      <c r="A1076" s="118"/>
      <c r="B1076" s="1" t="s">
        <v>5896</v>
      </c>
      <c r="C1076" s="1" t="s">
        <v>5911</v>
      </c>
      <c r="D1076" s="121" t="s">
        <v>41</v>
      </c>
      <c r="E1076" s="121" t="s">
        <v>5902</v>
      </c>
      <c r="F1076" s="121" t="s">
        <v>5902</v>
      </c>
      <c r="G1076" s="103" t="s">
        <v>5067</v>
      </c>
      <c r="H1076" s="102">
        <v>6.2570483732090567</v>
      </c>
      <c r="I1076" s="109"/>
      <c r="J1076" s="102">
        <v>6.2570483732090567</v>
      </c>
      <c r="K1076" s="101">
        <v>0.69</v>
      </c>
      <c r="L1076" s="101">
        <v>4.2692088751603201</v>
      </c>
      <c r="M1076" s="101">
        <v>1.2978394980487373</v>
      </c>
    </row>
    <row r="1077" spans="1:13" s="125" customFormat="1" x14ac:dyDescent="0.2">
      <c r="A1077" s="118"/>
      <c r="B1077" s="1" t="s">
        <v>5896</v>
      </c>
      <c r="C1077" s="1" t="s">
        <v>5912</v>
      </c>
      <c r="D1077" s="121" t="s">
        <v>99</v>
      </c>
      <c r="E1077" s="121" t="s">
        <v>5902</v>
      </c>
      <c r="F1077" s="121" t="s">
        <v>5902</v>
      </c>
      <c r="G1077" s="103" t="s">
        <v>5067</v>
      </c>
      <c r="H1077" s="102">
        <v>1.7934316170538289</v>
      </c>
      <c r="I1077" s="109"/>
      <c r="J1077" s="102">
        <v>1.7934316170538289</v>
      </c>
      <c r="K1077" s="101">
        <v>0.36</v>
      </c>
      <c r="L1077" s="101">
        <v>1.09925737504128</v>
      </c>
      <c r="M1077" s="101">
        <v>0.33417424201254908</v>
      </c>
    </row>
    <row r="1078" spans="1:13" s="125" customFormat="1" x14ac:dyDescent="0.2">
      <c r="A1078" s="118"/>
      <c r="B1078" s="1" t="s">
        <v>5896</v>
      </c>
      <c r="C1078" s="1" t="s">
        <v>5913</v>
      </c>
      <c r="D1078" s="121" t="s">
        <v>41</v>
      </c>
      <c r="E1078" s="121" t="s">
        <v>5902</v>
      </c>
      <c r="F1078" s="121" t="s">
        <v>5902</v>
      </c>
      <c r="G1078" s="103" t="s">
        <v>5067</v>
      </c>
      <c r="H1078" s="102">
        <v>6.2570483732090567</v>
      </c>
      <c r="I1078" s="109"/>
      <c r="J1078" s="102">
        <v>6.2570483732090567</v>
      </c>
      <c r="K1078" s="101">
        <v>0.69</v>
      </c>
      <c r="L1078" s="101">
        <v>4.2692088751603201</v>
      </c>
      <c r="M1078" s="101">
        <v>1.2978394980487373</v>
      </c>
    </row>
    <row r="1079" spans="1:13" s="125" customFormat="1" x14ac:dyDescent="0.2">
      <c r="A1079" s="118"/>
      <c r="B1079" s="1" t="s">
        <v>5896</v>
      </c>
      <c r="C1079" s="1" t="s">
        <v>5914</v>
      </c>
      <c r="D1079" s="121" t="s">
        <v>99</v>
      </c>
      <c r="E1079" s="121" t="s">
        <v>5902</v>
      </c>
      <c r="F1079" s="121" t="s">
        <v>5902</v>
      </c>
      <c r="G1079" s="103" t="s">
        <v>5067</v>
      </c>
      <c r="H1079" s="102">
        <v>1.7934316170538289</v>
      </c>
      <c r="I1079" s="109"/>
      <c r="J1079" s="102">
        <v>1.7934316170538289</v>
      </c>
      <c r="K1079" s="101">
        <v>0.36</v>
      </c>
      <c r="L1079" s="101">
        <v>1.09925737504128</v>
      </c>
      <c r="M1079" s="101">
        <v>0.33417424201254908</v>
      </c>
    </row>
    <row r="1080" spans="1:13" s="125" customFormat="1" x14ac:dyDescent="0.2">
      <c r="A1080" s="118"/>
      <c r="B1080" s="1" t="s">
        <v>5896</v>
      </c>
      <c r="C1080" s="1" t="s">
        <v>5915</v>
      </c>
      <c r="D1080" s="121" t="s">
        <v>99</v>
      </c>
      <c r="E1080" s="121" t="s">
        <v>5902</v>
      </c>
      <c r="F1080" s="121" t="s">
        <v>5902</v>
      </c>
      <c r="G1080" s="103" t="s">
        <v>5067</v>
      </c>
      <c r="H1080" s="102">
        <v>1.7934316170538289</v>
      </c>
      <c r="I1080" s="109"/>
      <c r="J1080" s="102">
        <v>1.7934316170538289</v>
      </c>
      <c r="K1080" s="101">
        <v>0.36</v>
      </c>
      <c r="L1080" s="101">
        <v>1.09925737504128</v>
      </c>
      <c r="M1080" s="101">
        <v>0.33417424201254908</v>
      </c>
    </row>
    <row r="1081" spans="1:13" s="125" customFormat="1" x14ac:dyDescent="0.2">
      <c r="A1081" s="118"/>
      <c r="B1081" s="1" t="s">
        <v>5896</v>
      </c>
      <c r="C1081" s="1" t="s">
        <v>5857</v>
      </c>
      <c r="D1081" s="121" t="s">
        <v>41</v>
      </c>
      <c r="E1081" s="121" t="s">
        <v>5902</v>
      </c>
      <c r="F1081" s="121" t="s">
        <v>5902</v>
      </c>
      <c r="G1081" s="103" t="s">
        <v>5067</v>
      </c>
      <c r="H1081" s="102">
        <v>6.2570483732090567</v>
      </c>
      <c r="I1081" s="109"/>
      <c r="J1081" s="102">
        <v>6.2570483732090567</v>
      </c>
      <c r="K1081" s="101">
        <v>0.69</v>
      </c>
      <c r="L1081" s="101">
        <v>4.2692088751603201</v>
      </c>
      <c r="M1081" s="101">
        <v>1.2978394980487373</v>
      </c>
    </row>
    <row r="1082" spans="1:13" s="125" customFormat="1" x14ac:dyDescent="0.2">
      <c r="A1082" s="118"/>
      <c r="B1082" s="1" t="s">
        <v>5896</v>
      </c>
      <c r="C1082" s="1" t="s">
        <v>5858</v>
      </c>
      <c r="D1082" s="121" t="s">
        <v>41</v>
      </c>
      <c r="E1082" s="121" t="s">
        <v>5902</v>
      </c>
      <c r="F1082" s="121" t="s">
        <v>5902</v>
      </c>
      <c r="G1082" s="103" t="s">
        <v>5067</v>
      </c>
      <c r="H1082" s="102">
        <v>6.2570483732090567</v>
      </c>
      <c r="I1082" s="109"/>
      <c r="J1082" s="102">
        <v>6.2570483732090567</v>
      </c>
      <c r="K1082" s="101">
        <v>0.69</v>
      </c>
      <c r="L1082" s="101">
        <v>4.2692088751603201</v>
      </c>
      <c r="M1082" s="101">
        <v>1.2978394980487373</v>
      </c>
    </row>
    <row r="1083" spans="1:13" s="125" customFormat="1" x14ac:dyDescent="0.2">
      <c r="A1083" s="118"/>
      <c r="B1083" s="1" t="s">
        <v>5916</v>
      </c>
      <c r="C1083" s="1" t="s">
        <v>5917</v>
      </c>
      <c r="D1083" s="121" t="s">
        <v>42</v>
      </c>
      <c r="E1083" s="121" t="s">
        <v>472</v>
      </c>
      <c r="F1083" s="121" t="s">
        <v>472</v>
      </c>
      <c r="G1083" s="103" t="s">
        <v>5067</v>
      </c>
      <c r="H1083" s="102">
        <v>0.75003771352065529</v>
      </c>
      <c r="I1083" s="109"/>
      <c r="J1083" s="102">
        <v>0.75003771352065529</v>
      </c>
      <c r="K1083" s="101">
        <v>0.2</v>
      </c>
      <c r="L1083" s="101">
        <v>0.42180806251584002</v>
      </c>
      <c r="M1083" s="101">
        <v>0.12822965100481537</v>
      </c>
    </row>
    <row r="1084" spans="1:13" s="125" customFormat="1" x14ac:dyDescent="0.2">
      <c r="A1084" s="118"/>
      <c r="B1084" s="1" t="s">
        <v>5916</v>
      </c>
      <c r="C1084" s="1" t="s">
        <v>5918</v>
      </c>
      <c r="D1084" s="121" t="s">
        <v>42</v>
      </c>
      <c r="E1084" s="121" t="s">
        <v>472</v>
      </c>
      <c r="F1084" s="121" t="s">
        <v>472</v>
      </c>
      <c r="G1084" s="103" t="s">
        <v>5067</v>
      </c>
      <c r="H1084" s="102">
        <v>0.75003771352065529</v>
      </c>
      <c r="I1084" s="109"/>
      <c r="J1084" s="102">
        <v>0.75003771352065529</v>
      </c>
      <c r="K1084" s="101">
        <v>0.2</v>
      </c>
      <c r="L1084" s="101">
        <v>0.42180806251584002</v>
      </c>
      <c r="M1084" s="101">
        <v>0.12822965100481537</v>
      </c>
    </row>
    <row r="1085" spans="1:13" s="125" customFormat="1" x14ac:dyDescent="0.2">
      <c r="A1085" s="118"/>
      <c r="B1085" s="1" t="s">
        <v>5916</v>
      </c>
      <c r="C1085" s="1" t="s">
        <v>5919</v>
      </c>
      <c r="D1085" s="121" t="s">
        <v>42</v>
      </c>
      <c r="E1085" s="121" t="s">
        <v>472</v>
      </c>
      <c r="F1085" s="121" t="s">
        <v>472</v>
      </c>
      <c r="G1085" s="103" t="s">
        <v>5067</v>
      </c>
      <c r="H1085" s="102">
        <v>0.75003771352065529</v>
      </c>
      <c r="I1085" s="109"/>
      <c r="J1085" s="102">
        <v>0.75003771352065529</v>
      </c>
      <c r="K1085" s="101">
        <v>0.2</v>
      </c>
      <c r="L1085" s="101">
        <v>0.42180806251584002</v>
      </c>
      <c r="M1085" s="101">
        <v>0.12822965100481537</v>
      </c>
    </row>
    <row r="1086" spans="1:13" s="125" customFormat="1" x14ac:dyDescent="0.2">
      <c r="A1086" s="118"/>
      <c r="B1086" s="1" t="s">
        <v>5916</v>
      </c>
      <c r="C1086" s="1" t="s">
        <v>5920</v>
      </c>
      <c r="D1086" s="121" t="s">
        <v>42</v>
      </c>
      <c r="E1086" s="121" t="s">
        <v>472</v>
      </c>
      <c r="F1086" s="121" t="s">
        <v>472</v>
      </c>
      <c r="G1086" s="103" t="s">
        <v>5067</v>
      </c>
      <c r="H1086" s="102">
        <v>0.75003771352065529</v>
      </c>
      <c r="I1086" s="109"/>
      <c r="J1086" s="102">
        <v>0.75003771352065529</v>
      </c>
      <c r="K1086" s="101">
        <v>0.2</v>
      </c>
      <c r="L1086" s="101">
        <v>0.42180806251584002</v>
      </c>
      <c r="M1086" s="101">
        <v>0.12822965100481537</v>
      </c>
    </row>
    <row r="1087" spans="1:13" s="125" customFormat="1" x14ac:dyDescent="0.2">
      <c r="A1087" s="118"/>
      <c r="B1087" s="1" t="s">
        <v>5916</v>
      </c>
      <c r="C1087" s="1" t="s">
        <v>5921</v>
      </c>
      <c r="D1087" s="121" t="s">
        <v>42</v>
      </c>
      <c r="E1087" s="121" t="s">
        <v>472</v>
      </c>
      <c r="F1087" s="121" t="s">
        <v>472</v>
      </c>
      <c r="G1087" s="103" t="s">
        <v>5067</v>
      </c>
      <c r="H1087" s="102">
        <v>0.75003771352065529</v>
      </c>
      <c r="I1087" s="109"/>
      <c r="J1087" s="102">
        <v>0.75003771352065529</v>
      </c>
      <c r="K1087" s="101">
        <v>0.2</v>
      </c>
      <c r="L1087" s="101">
        <v>0.42180806251584002</v>
      </c>
      <c r="M1087" s="101">
        <v>0.12822965100481537</v>
      </c>
    </row>
    <row r="1088" spans="1:13" s="125" customFormat="1" x14ac:dyDescent="0.2">
      <c r="A1088" s="118"/>
      <c r="B1088" s="1" t="s">
        <v>5916</v>
      </c>
      <c r="C1088" s="1" t="s">
        <v>5922</v>
      </c>
      <c r="D1088" s="121" t="s">
        <v>42</v>
      </c>
      <c r="E1088" s="121" t="s">
        <v>472</v>
      </c>
      <c r="F1088" s="121" t="s">
        <v>472</v>
      </c>
      <c r="G1088" s="103" t="s">
        <v>5067</v>
      </c>
      <c r="H1088" s="102">
        <v>0.75003771352065529</v>
      </c>
      <c r="I1088" s="109"/>
      <c r="J1088" s="102">
        <v>0.75003771352065529</v>
      </c>
      <c r="K1088" s="101">
        <v>0.2</v>
      </c>
      <c r="L1088" s="101">
        <v>0.42180806251584002</v>
      </c>
      <c r="M1088" s="101">
        <v>0.12822965100481537</v>
      </c>
    </row>
    <row r="1089" spans="1:13" s="125" customFormat="1" x14ac:dyDescent="0.2">
      <c r="A1089" s="118"/>
      <c r="B1089" s="1" t="s">
        <v>5916</v>
      </c>
      <c r="C1089" s="1" t="s">
        <v>5923</v>
      </c>
      <c r="D1089" s="121" t="s">
        <v>42</v>
      </c>
      <c r="E1089" s="121" t="s">
        <v>472</v>
      </c>
      <c r="F1089" s="121" t="s">
        <v>472</v>
      </c>
      <c r="G1089" s="103" t="s">
        <v>5067</v>
      </c>
      <c r="H1089" s="102">
        <v>0.75003771352065529</v>
      </c>
      <c r="I1089" s="109"/>
      <c r="J1089" s="102">
        <v>0.75003771352065529</v>
      </c>
      <c r="K1089" s="101">
        <v>0.2</v>
      </c>
      <c r="L1089" s="101">
        <v>0.42180806251584002</v>
      </c>
      <c r="M1089" s="101">
        <v>0.12822965100481537</v>
      </c>
    </row>
    <row r="1090" spans="1:13" s="125" customFormat="1" x14ac:dyDescent="0.2">
      <c r="A1090" s="118"/>
      <c r="B1090" s="1" t="s">
        <v>5916</v>
      </c>
      <c r="C1090" s="1" t="s">
        <v>5924</v>
      </c>
      <c r="D1090" s="121" t="s">
        <v>42</v>
      </c>
      <c r="E1090" s="121" t="s">
        <v>472</v>
      </c>
      <c r="F1090" s="121" t="s">
        <v>472</v>
      </c>
      <c r="G1090" s="103" t="s">
        <v>5067</v>
      </c>
      <c r="H1090" s="102">
        <v>0.75003771352065529</v>
      </c>
      <c r="I1090" s="109"/>
      <c r="J1090" s="102">
        <v>0.75003771352065529</v>
      </c>
      <c r="K1090" s="101">
        <v>0.2</v>
      </c>
      <c r="L1090" s="101">
        <v>0.42180806251584002</v>
      </c>
      <c r="M1090" s="101">
        <v>0.12822965100481537</v>
      </c>
    </row>
    <row r="1091" spans="1:13" s="125" customFormat="1" x14ac:dyDescent="0.2">
      <c r="A1091" s="118"/>
      <c r="B1091" s="1" t="s">
        <v>5916</v>
      </c>
      <c r="C1091" s="1" t="s">
        <v>5925</v>
      </c>
      <c r="D1091" s="121" t="s">
        <v>42</v>
      </c>
      <c r="E1091" s="121" t="s">
        <v>472</v>
      </c>
      <c r="F1091" s="121" t="s">
        <v>472</v>
      </c>
      <c r="G1091" s="103" t="s">
        <v>5067</v>
      </c>
      <c r="H1091" s="102">
        <v>0.75003771352065529</v>
      </c>
      <c r="I1091" s="109"/>
      <c r="J1091" s="102">
        <v>0.75003771352065529</v>
      </c>
      <c r="K1091" s="101">
        <v>0.2</v>
      </c>
      <c r="L1091" s="101">
        <v>0.42180806251584002</v>
      </c>
      <c r="M1091" s="101">
        <v>0.12822965100481537</v>
      </c>
    </row>
    <row r="1092" spans="1:13" s="125" customFormat="1" x14ac:dyDescent="0.2">
      <c r="A1092" s="118"/>
      <c r="B1092" s="1" t="s">
        <v>5916</v>
      </c>
      <c r="C1092" s="1" t="s">
        <v>5926</v>
      </c>
      <c r="D1092" s="121" t="s">
        <v>42</v>
      </c>
      <c r="E1092" s="121" t="s">
        <v>472</v>
      </c>
      <c r="F1092" s="121" t="s">
        <v>472</v>
      </c>
      <c r="G1092" s="103" t="s">
        <v>5067</v>
      </c>
      <c r="H1092" s="102">
        <v>0.75003771352065529</v>
      </c>
      <c r="I1092" s="109"/>
      <c r="J1092" s="102">
        <v>0.75003771352065529</v>
      </c>
      <c r="K1092" s="101">
        <v>0.2</v>
      </c>
      <c r="L1092" s="101">
        <v>0.42180806251584002</v>
      </c>
      <c r="M1092" s="101">
        <v>0.12822965100481537</v>
      </c>
    </row>
    <row r="1093" spans="1:13" s="125" customFormat="1" x14ac:dyDescent="0.2">
      <c r="A1093" s="118"/>
      <c r="B1093" s="1" t="s">
        <v>5916</v>
      </c>
      <c r="C1093" s="1" t="s">
        <v>5927</v>
      </c>
      <c r="D1093" s="121" t="s">
        <v>42</v>
      </c>
      <c r="E1093" s="121" t="s">
        <v>472</v>
      </c>
      <c r="F1093" s="121" t="s">
        <v>472</v>
      </c>
      <c r="G1093" s="103" t="s">
        <v>5067</v>
      </c>
      <c r="H1093" s="102">
        <v>0.75003771352065529</v>
      </c>
      <c r="I1093" s="109"/>
      <c r="J1093" s="102">
        <v>0.75003771352065529</v>
      </c>
      <c r="K1093" s="101">
        <v>0.2</v>
      </c>
      <c r="L1093" s="101">
        <v>0.42180806251584002</v>
      </c>
      <c r="M1093" s="101">
        <v>0.12822965100481537</v>
      </c>
    </row>
    <row r="1094" spans="1:13" s="125" customFormat="1" x14ac:dyDescent="0.2">
      <c r="A1094" s="118"/>
      <c r="B1094" s="1" t="s">
        <v>5916</v>
      </c>
      <c r="C1094" s="1" t="s">
        <v>5928</v>
      </c>
      <c r="D1094" s="121" t="s">
        <v>42</v>
      </c>
      <c r="E1094" s="121" t="s">
        <v>472</v>
      </c>
      <c r="F1094" s="121" t="s">
        <v>472</v>
      </c>
      <c r="G1094" s="103" t="s">
        <v>5067</v>
      </c>
      <c r="H1094" s="102">
        <v>0.75003771352065529</v>
      </c>
      <c r="I1094" s="109"/>
      <c r="J1094" s="102">
        <v>0.75003771352065529</v>
      </c>
      <c r="K1094" s="101">
        <v>0.2</v>
      </c>
      <c r="L1094" s="101">
        <v>0.42180806251584002</v>
      </c>
      <c r="M1094" s="101">
        <v>0.12822965100481537</v>
      </c>
    </row>
    <row r="1095" spans="1:13" s="125" customFormat="1" x14ac:dyDescent="0.2">
      <c r="A1095" s="118"/>
      <c r="B1095" s="1" t="s">
        <v>5916</v>
      </c>
      <c r="C1095" s="1" t="s">
        <v>5929</v>
      </c>
      <c r="D1095" s="121" t="s">
        <v>42</v>
      </c>
      <c r="E1095" s="121" t="s">
        <v>472</v>
      </c>
      <c r="F1095" s="121" t="s">
        <v>472</v>
      </c>
      <c r="G1095" s="103" t="s">
        <v>5067</v>
      </c>
      <c r="H1095" s="102">
        <v>0.75003771352065529</v>
      </c>
      <c r="I1095" s="109"/>
      <c r="J1095" s="102">
        <v>0.75003771352065529</v>
      </c>
      <c r="K1095" s="101">
        <v>0.2</v>
      </c>
      <c r="L1095" s="101">
        <v>0.42180806251584002</v>
      </c>
      <c r="M1095" s="101">
        <v>0.12822965100481537</v>
      </c>
    </row>
    <row r="1096" spans="1:13" s="125" customFormat="1" x14ac:dyDescent="0.2">
      <c r="A1096" s="118"/>
      <c r="B1096" s="1" t="s">
        <v>5930</v>
      </c>
      <c r="C1096" s="1" t="s">
        <v>5931</v>
      </c>
      <c r="D1096" s="121" t="s">
        <v>99</v>
      </c>
      <c r="E1096" s="121" t="s">
        <v>95</v>
      </c>
      <c r="F1096" s="121" t="s">
        <v>95</v>
      </c>
      <c r="G1096" s="103" t="s">
        <v>5067</v>
      </c>
      <c r="H1096" s="102">
        <v>8.8671855132841664</v>
      </c>
      <c r="I1096" s="109"/>
      <c r="J1096" s="102">
        <v>8.8671855132841664</v>
      </c>
      <c r="K1096" s="101">
        <v>1.3</v>
      </c>
      <c r="L1096" s="101">
        <v>5.8030563752179196</v>
      </c>
      <c r="M1096" s="101">
        <v>1.7641291380662476</v>
      </c>
    </row>
    <row r="1097" spans="1:13" s="125" customFormat="1" x14ac:dyDescent="0.2">
      <c r="A1097" s="118"/>
      <c r="B1097" s="1" t="s">
        <v>5930</v>
      </c>
      <c r="C1097" s="1" t="s">
        <v>5932</v>
      </c>
      <c r="D1097" s="121" t="s">
        <v>99</v>
      </c>
      <c r="E1097" s="121" t="s">
        <v>95</v>
      </c>
      <c r="F1097" s="121" t="s">
        <v>95</v>
      </c>
      <c r="G1097" s="103" t="s">
        <v>5067</v>
      </c>
      <c r="H1097" s="102">
        <v>6.0003565641952878</v>
      </c>
      <c r="I1097" s="109"/>
      <c r="J1097" s="102">
        <v>6.0003565641952878</v>
      </c>
      <c r="K1097" s="101">
        <v>0.8</v>
      </c>
      <c r="L1097" s="101">
        <v>3.9880035001497602</v>
      </c>
      <c r="M1097" s="101">
        <v>1.2123530640455271</v>
      </c>
    </row>
    <row r="1098" spans="1:13" s="125" customFormat="1" x14ac:dyDescent="0.2">
      <c r="A1098" s="118"/>
      <c r="B1098" s="1" t="s">
        <v>5916</v>
      </c>
      <c r="C1098" s="1" t="s">
        <v>5933</v>
      </c>
      <c r="D1098" s="121" t="s">
        <v>41</v>
      </c>
      <c r="E1098" s="121" t="s">
        <v>4896</v>
      </c>
      <c r="F1098" s="121" t="s">
        <v>4896</v>
      </c>
      <c r="G1098" s="103" t="s">
        <v>5067</v>
      </c>
      <c r="H1098" s="102">
        <v>18.167830071637187</v>
      </c>
      <c r="I1098" s="110"/>
      <c r="J1098" s="102">
        <v>18.167830071637187</v>
      </c>
      <c r="K1098" s="101">
        <v>1.2</v>
      </c>
      <c r="L1098" s="101">
        <v>13.012139625488642</v>
      </c>
      <c r="M1098" s="101">
        <v>3.9556904461485471</v>
      </c>
    </row>
    <row r="1099" spans="1:13" s="125" customFormat="1" x14ac:dyDescent="0.2">
      <c r="A1099" s="118"/>
      <c r="B1099" s="1" t="s">
        <v>5916</v>
      </c>
      <c r="C1099" s="1" t="s">
        <v>5934</v>
      </c>
      <c r="D1099" s="121" t="s">
        <v>41</v>
      </c>
      <c r="E1099" s="121" t="s">
        <v>4896</v>
      </c>
      <c r="F1099" s="121" t="s">
        <v>4896</v>
      </c>
      <c r="G1099" s="103" t="s">
        <v>5067</v>
      </c>
      <c r="H1099" s="102">
        <v>18.167830071637187</v>
      </c>
      <c r="I1099" s="110"/>
      <c r="J1099" s="102">
        <v>18.167830071637187</v>
      </c>
      <c r="K1099" s="101">
        <v>1.2</v>
      </c>
      <c r="L1099" s="101">
        <v>13.012139625488642</v>
      </c>
      <c r="M1099" s="101">
        <v>3.9556904461485471</v>
      </c>
    </row>
    <row r="1100" spans="1:13" s="125" customFormat="1" x14ac:dyDescent="0.2">
      <c r="A1100" s="118"/>
      <c r="B1100" s="1" t="s">
        <v>5930</v>
      </c>
      <c r="C1100" s="1" t="s">
        <v>5935</v>
      </c>
      <c r="D1100" s="121" t="s">
        <v>99</v>
      </c>
      <c r="E1100" s="121" t="s">
        <v>95</v>
      </c>
      <c r="F1100" s="121" t="s">
        <v>95</v>
      </c>
      <c r="G1100" s="103" t="s">
        <v>5067</v>
      </c>
      <c r="H1100" s="102">
        <v>6.0003565641952878</v>
      </c>
      <c r="I1100" s="109"/>
      <c r="J1100" s="102">
        <v>6.0003565641952878</v>
      </c>
      <c r="K1100" s="101">
        <v>0.8</v>
      </c>
      <c r="L1100" s="101">
        <v>3.9880035001497602</v>
      </c>
      <c r="M1100" s="101">
        <v>1.2123530640455271</v>
      </c>
    </row>
    <row r="1101" spans="1:13" s="125" customFormat="1" x14ac:dyDescent="0.2">
      <c r="A1101" s="118"/>
      <c r="B1101" s="1" t="s">
        <v>5930</v>
      </c>
      <c r="C1101" s="1" t="s">
        <v>5936</v>
      </c>
      <c r="D1101" s="121" t="s">
        <v>99</v>
      </c>
      <c r="E1101" s="121" t="s">
        <v>95</v>
      </c>
      <c r="F1101" s="121" t="s">
        <v>95</v>
      </c>
      <c r="G1101" s="103" t="s">
        <v>5067</v>
      </c>
      <c r="H1101" s="102">
        <v>6.0003565641952878</v>
      </c>
      <c r="I1101" s="109"/>
      <c r="J1101" s="102">
        <v>6.0003565641952878</v>
      </c>
      <c r="K1101" s="101">
        <v>0.8</v>
      </c>
      <c r="L1101" s="101">
        <v>3.9880035001497602</v>
      </c>
      <c r="M1101" s="101">
        <v>1.2123530640455271</v>
      </c>
    </row>
    <row r="1102" spans="1:13" s="125" customFormat="1" x14ac:dyDescent="0.2">
      <c r="A1102" s="118"/>
      <c r="B1102" s="1" t="s">
        <v>5916</v>
      </c>
      <c r="C1102" s="1" t="s">
        <v>5937</v>
      </c>
      <c r="D1102" s="121" t="s">
        <v>41</v>
      </c>
      <c r="E1102" s="121" t="s">
        <v>4896</v>
      </c>
      <c r="F1102" s="121" t="s">
        <v>4896</v>
      </c>
      <c r="G1102" s="103" t="s">
        <v>5067</v>
      </c>
      <c r="H1102" s="102">
        <v>18.59783007163719</v>
      </c>
      <c r="I1102" s="110"/>
      <c r="J1102" s="102">
        <v>18.59783007163719</v>
      </c>
      <c r="K1102" s="101">
        <v>1.63</v>
      </c>
      <c r="L1102" s="101">
        <v>13.012139625488642</v>
      </c>
      <c r="M1102" s="101">
        <v>3.9556904461485471</v>
      </c>
    </row>
    <row r="1103" spans="1:13" s="125" customFormat="1" x14ac:dyDescent="0.2">
      <c r="A1103" s="118"/>
      <c r="B1103" s="1" t="s">
        <v>5916</v>
      </c>
      <c r="C1103" s="1" t="s">
        <v>5938</v>
      </c>
      <c r="D1103" s="121" t="s">
        <v>41</v>
      </c>
      <c r="E1103" s="121" t="s">
        <v>4896</v>
      </c>
      <c r="F1103" s="121" t="s">
        <v>4896</v>
      </c>
      <c r="G1103" s="103" t="s">
        <v>5067</v>
      </c>
      <c r="H1103" s="102">
        <v>18.59783007163719</v>
      </c>
      <c r="I1103" s="110"/>
      <c r="J1103" s="102">
        <v>18.59783007163719</v>
      </c>
      <c r="K1103" s="101">
        <v>1.63</v>
      </c>
      <c r="L1103" s="101">
        <v>13.012139625488642</v>
      </c>
      <c r="M1103" s="101">
        <v>3.9556904461485471</v>
      </c>
    </row>
    <row r="1104" spans="1:13" s="125" customFormat="1" x14ac:dyDescent="0.2">
      <c r="A1104" s="118"/>
      <c r="B1104" s="1" t="s">
        <v>5930</v>
      </c>
      <c r="C1104" s="1" t="s">
        <v>5939</v>
      </c>
      <c r="D1104" s="121" t="s">
        <v>99</v>
      </c>
      <c r="E1104" s="121" t="s">
        <v>95</v>
      </c>
      <c r="F1104" s="121" t="s">
        <v>95</v>
      </c>
      <c r="G1104" s="103" t="s">
        <v>5067</v>
      </c>
      <c r="H1104" s="102">
        <v>1.7934316170538289</v>
      </c>
      <c r="I1104" s="109"/>
      <c r="J1104" s="102">
        <v>1.7934316170538289</v>
      </c>
      <c r="K1104" s="101">
        <v>0.36</v>
      </c>
      <c r="L1104" s="101">
        <v>1.09925737504128</v>
      </c>
      <c r="M1104" s="101">
        <v>0.33417424201254908</v>
      </c>
    </row>
    <row r="1105" spans="1:13" s="125" customFormat="1" x14ac:dyDescent="0.2">
      <c r="A1105" s="118"/>
      <c r="B1105" s="1" t="s">
        <v>5930</v>
      </c>
      <c r="C1105" s="1" t="s">
        <v>5940</v>
      </c>
      <c r="D1105" s="121" t="s">
        <v>99</v>
      </c>
      <c r="E1105" s="121" t="s">
        <v>95</v>
      </c>
      <c r="F1105" s="121" t="s">
        <v>95</v>
      </c>
      <c r="G1105" s="103" t="s">
        <v>5067</v>
      </c>
      <c r="H1105" s="102">
        <v>1.7934316170538289</v>
      </c>
      <c r="I1105" s="109"/>
      <c r="J1105" s="102">
        <v>1.7934316170538289</v>
      </c>
      <c r="K1105" s="101">
        <v>0.36</v>
      </c>
      <c r="L1105" s="101">
        <v>1.09925737504128</v>
      </c>
      <c r="M1105" s="101">
        <v>0.33417424201254908</v>
      </c>
    </row>
    <row r="1106" spans="1:13" s="125" customFormat="1" x14ac:dyDescent="0.2">
      <c r="A1106" s="118"/>
      <c r="B1106" s="1" t="s">
        <v>5930</v>
      </c>
      <c r="C1106" s="1" t="s">
        <v>5941</v>
      </c>
      <c r="D1106" s="121" t="s">
        <v>99</v>
      </c>
      <c r="E1106" s="121" t="s">
        <v>95</v>
      </c>
      <c r="F1106" s="121" t="s">
        <v>95</v>
      </c>
      <c r="G1106" s="103" t="s">
        <v>5067</v>
      </c>
      <c r="H1106" s="102">
        <v>1.7934316170538289</v>
      </c>
      <c r="I1106" s="109"/>
      <c r="J1106" s="102">
        <v>1.7934316170538289</v>
      </c>
      <c r="K1106" s="101">
        <v>0.36</v>
      </c>
      <c r="L1106" s="101">
        <v>1.09925737504128</v>
      </c>
      <c r="M1106" s="101">
        <v>0.33417424201254908</v>
      </c>
    </row>
    <row r="1107" spans="1:13" s="125" customFormat="1" x14ac:dyDescent="0.2">
      <c r="A1107" s="118"/>
      <c r="B1107" s="1" t="s">
        <v>5930</v>
      </c>
      <c r="C1107" s="1" t="s">
        <v>5942</v>
      </c>
      <c r="D1107" s="121" t="s">
        <v>99</v>
      </c>
      <c r="E1107" s="121" t="s">
        <v>95</v>
      </c>
      <c r="F1107" s="121" t="s">
        <v>95</v>
      </c>
      <c r="G1107" s="103" t="s">
        <v>5067</v>
      </c>
      <c r="H1107" s="102">
        <v>1.7934316170538289</v>
      </c>
      <c r="I1107" s="109"/>
      <c r="J1107" s="102">
        <v>1.7934316170538289</v>
      </c>
      <c r="K1107" s="101">
        <v>0.36</v>
      </c>
      <c r="L1107" s="101">
        <v>1.09925737504128</v>
      </c>
      <c r="M1107" s="101">
        <v>0.33417424201254908</v>
      </c>
    </row>
    <row r="1108" spans="1:13" s="125" customFormat="1" x14ac:dyDescent="0.2">
      <c r="A1108" s="118"/>
      <c r="B1108" s="1" t="s">
        <v>5930</v>
      </c>
      <c r="C1108" s="1" t="s">
        <v>5943</v>
      </c>
      <c r="D1108" s="121" t="s">
        <v>99</v>
      </c>
      <c r="E1108" s="121" t="s">
        <v>95</v>
      </c>
      <c r="F1108" s="121" t="s">
        <v>95</v>
      </c>
      <c r="G1108" s="103" t="s">
        <v>5067</v>
      </c>
      <c r="H1108" s="102">
        <v>155.56729522534425</v>
      </c>
      <c r="I1108" s="112"/>
      <c r="J1108" s="102">
        <v>155.56729522534425</v>
      </c>
      <c r="K1108" s="101">
        <v>146.4</v>
      </c>
      <c r="L1108" s="101">
        <v>7.0301343752639998</v>
      </c>
      <c r="M1108" s="101">
        <v>2.1371608500802557</v>
      </c>
    </row>
    <row r="1109" spans="1:13" s="125" customFormat="1" x14ac:dyDescent="0.2">
      <c r="A1109" s="118"/>
      <c r="B1109" s="1" t="s">
        <v>5930</v>
      </c>
      <c r="C1109" s="1" t="s">
        <v>5944</v>
      </c>
      <c r="D1109" s="121" t="s">
        <v>99</v>
      </c>
      <c r="E1109" s="121" t="s">
        <v>95</v>
      </c>
      <c r="F1109" s="121" t="s">
        <v>95</v>
      </c>
      <c r="G1109" s="103" t="s">
        <v>5067</v>
      </c>
      <c r="H1109" s="102">
        <v>155.56729522534425</v>
      </c>
      <c r="I1109" s="112"/>
      <c r="J1109" s="102">
        <v>155.56729522534425</v>
      </c>
      <c r="K1109" s="101">
        <v>146.4</v>
      </c>
      <c r="L1109" s="101">
        <v>7.0301343752639998</v>
      </c>
      <c r="M1109" s="101">
        <v>2.1371608500802557</v>
      </c>
    </row>
    <row r="1110" spans="1:13" s="125" customFormat="1" x14ac:dyDescent="0.2">
      <c r="A1110" s="118"/>
      <c r="B1110" s="1" t="s">
        <v>5930</v>
      </c>
      <c r="C1110" s="1" t="s">
        <v>5945</v>
      </c>
      <c r="D1110" s="121" t="s">
        <v>99</v>
      </c>
      <c r="E1110" s="121" t="s">
        <v>95</v>
      </c>
      <c r="F1110" s="121" t="s">
        <v>95</v>
      </c>
      <c r="G1110" s="103" t="s">
        <v>5067</v>
      </c>
      <c r="H1110" s="102">
        <v>184.3355504312143</v>
      </c>
      <c r="I1110" s="109"/>
      <c r="J1110" s="102">
        <v>184.3355504312143</v>
      </c>
      <c r="K1110" s="101">
        <v>152</v>
      </c>
      <c r="L1110" s="101">
        <v>24.797201250931199</v>
      </c>
      <c r="M1110" s="101">
        <v>7.5383491802830846</v>
      </c>
    </row>
    <row r="1111" spans="1:13" s="125" customFormat="1" x14ac:dyDescent="0.2">
      <c r="A1111" s="118"/>
      <c r="B1111" s="1" t="s">
        <v>5930</v>
      </c>
      <c r="C1111" s="1" t="s">
        <v>5946</v>
      </c>
      <c r="D1111" s="121" t="s">
        <v>99</v>
      </c>
      <c r="E1111" s="121" t="s">
        <v>95</v>
      </c>
      <c r="F1111" s="121" t="s">
        <v>95</v>
      </c>
      <c r="G1111" s="103" t="s">
        <v>5067</v>
      </c>
      <c r="H1111" s="102">
        <v>184.3355504312143</v>
      </c>
      <c r="I1111" s="109"/>
      <c r="J1111" s="102">
        <v>184.3355504312143</v>
      </c>
      <c r="K1111" s="101">
        <v>152</v>
      </c>
      <c r="L1111" s="101">
        <v>24.797201250931199</v>
      </c>
      <c r="M1111" s="101">
        <v>7.5383491802830846</v>
      </c>
    </row>
    <row r="1112" spans="1:13" s="125" customFormat="1" ht="25.5" x14ac:dyDescent="0.2">
      <c r="A1112" s="118"/>
      <c r="B1112" s="1" t="s">
        <v>5930</v>
      </c>
      <c r="C1112" s="1" t="s">
        <v>5947</v>
      </c>
      <c r="D1112" s="121" t="s">
        <v>99</v>
      </c>
      <c r="E1112" s="121" t="s">
        <v>4896</v>
      </c>
      <c r="F1112" s="121" t="s">
        <v>470</v>
      </c>
      <c r="G1112" s="103" t="s">
        <v>5067</v>
      </c>
      <c r="H1112" s="102">
        <v>1410.8041690582834</v>
      </c>
      <c r="I1112" s="109"/>
      <c r="J1112" s="102">
        <v>1410.8041690582834</v>
      </c>
      <c r="K1112" s="101">
        <v>1350</v>
      </c>
      <c r="L1112" s="101">
        <v>46.628964001751044</v>
      </c>
      <c r="M1112" s="101">
        <v>14.175205056532317</v>
      </c>
    </row>
    <row r="1113" spans="1:13" s="125" customFormat="1" x14ac:dyDescent="0.2">
      <c r="A1113" s="118"/>
      <c r="B1113" s="1" t="s">
        <v>5948</v>
      </c>
      <c r="C1113" s="1" t="s">
        <v>5949</v>
      </c>
      <c r="D1113" s="121" t="s">
        <v>99</v>
      </c>
      <c r="E1113" s="121" t="s">
        <v>4896</v>
      </c>
      <c r="F1113" s="121" t="s">
        <v>4896</v>
      </c>
      <c r="G1113" s="103" t="s">
        <v>5067</v>
      </c>
      <c r="H1113" s="102">
        <v>2.3668015210738589</v>
      </c>
      <c r="I1113" s="109"/>
      <c r="J1113" s="102">
        <v>2.3668015210738589</v>
      </c>
      <c r="K1113" s="101">
        <v>0.4</v>
      </c>
      <c r="L1113" s="101">
        <v>1.5082833750566402</v>
      </c>
      <c r="M1113" s="101">
        <v>0.45851814601721863</v>
      </c>
    </row>
    <row r="1114" spans="1:13" s="125" customFormat="1" x14ac:dyDescent="0.2">
      <c r="A1114" s="118"/>
      <c r="B1114" s="1" t="s">
        <v>5948</v>
      </c>
      <c r="C1114" s="1" t="s">
        <v>5950</v>
      </c>
      <c r="D1114" s="121" t="s">
        <v>99</v>
      </c>
      <c r="E1114" s="121" t="s">
        <v>4896</v>
      </c>
      <c r="F1114" s="121" t="s">
        <v>4896</v>
      </c>
      <c r="G1114" s="103" t="s">
        <v>5067</v>
      </c>
      <c r="H1114" s="102">
        <v>2.3668015210738589</v>
      </c>
      <c r="I1114" s="109"/>
      <c r="J1114" s="102">
        <v>2.3668015210738589</v>
      </c>
      <c r="K1114" s="101">
        <v>0.4</v>
      </c>
      <c r="L1114" s="101">
        <v>1.5082833750566402</v>
      </c>
      <c r="M1114" s="101">
        <v>0.45851814601721863</v>
      </c>
    </row>
    <row r="1115" spans="1:13" s="125" customFormat="1" x14ac:dyDescent="0.2">
      <c r="A1115" s="118"/>
      <c r="B1115" s="1" t="s">
        <v>5948</v>
      </c>
      <c r="C1115" s="1" t="s">
        <v>5951</v>
      </c>
      <c r="D1115" s="121" t="s">
        <v>99</v>
      </c>
      <c r="E1115" s="121" t="s">
        <v>4896</v>
      </c>
      <c r="F1115" s="121" t="s">
        <v>4896</v>
      </c>
      <c r="G1115" s="103" t="s">
        <v>5067</v>
      </c>
      <c r="H1115" s="102">
        <v>2.3668015210738589</v>
      </c>
      <c r="I1115" s="109"/>
      <c r="J1115" s="102">
        <v>2.3668015210738589</v>
      </c>
      <c r="K1115" s="101">
        <v>0.4</v>
      </c>
      <c r="L1115" s="101">
        <v>1.5082833750566402</v>
      </c>
      <c r="M1115" s="101">
        <v>0.45851814601721863</v>
      </c>
    </row>
    <row r="1116" spans="1:13" s="125" customFormat="1" x14ac:dyDescent="0.2">
      <c r="A1116" s="118"/>
      <c r="B1116" s="1" t="s">
        <v>5948</v>
      </c>
      <c r="C1116" s="1" t="s">
        <v>5952</v>
      </c>
      <c r="D1116" s="121" t="s">
        <v>99</v>
      </c>
      <c r="E1116" s="121" t="s">
        <v>4896</v>
      </c>
      <c r="F1116" s="121" t="s">
        <v>4896</v>
      </c>
      <c r="G1116" s="103" t="s">
        <v>5067</v>
      </c>
      <c r="H1116" s="102">
        <v>1.6333973320350514</v>
      </c>
      <c r="I1116" s="109"/>
      <c r="J1116" s="102">
        <v>1.6333973320350514</v>
      </c>
      <c r="K1116" s="101">
        <v>0.7</v>
      </c>
      <c r="L1116" s="101">
        <v>0.71579550002687997</v>
      </c>
      <c r="M1116" s="101">
        <v>0.21760183200817151</v>
      </c>
    </row>
    <row r="1117" spans="1:13" s="125" customFormat="1" x14ac:dyDescent="0.2">
      <c r="A1117" s="118"/>
      <c r="B1117" s="1" t="s">
        <v>5948</v>
      </c>
      <c r="C1117" s="1" t="s">
        <v>5953</v>
      </c>
      <c r="D1117" s="121" t="s">
        <v>99</v>
      </c>
      <c r="E1117" s="121" t="s">
        <v>4896</v>
      </c>
      <c r="F1117" s="121" t="s">
        <v>4896</v>
      </c>
      <c r="G1117" s="103" t="s">
        <v>5067</v>
      </c>
      <c r="H1117" s="102">
        <v>1.6333973320350514</v>
      </c>
      <c r="I1117" s="109"/>
      <c r="J1117" s="102">
        <v>1.6333973320350514</v>
      </c>
      <c r="K1117" s="101">
        <v>0.7</v>
      </c>
      <c r="L1117" s="101">
        <v>0.71579550002687997</v>
      </c>
      <c r="M1117" s="101">
        <v>0.21760183200817151</v>
      </c>
    </row>
    <row r="1118" spans="1:13" s="125" customFormat="1" x14ac:dyDescent="0.2">
      <c r="A1118" s="118"/>
      <c r="B1118" s="1" t="s">
        <v>5948</v>
      </c>
      <c r="C1118" s="1" t="s">
        <v>5954</v>
      </c>
      <c r="D1118" s="121" t="s">
        <v>99</v>
      </c>
      <c r="E1118" s="121" t="s">
        <v>4896</v>
      </c>
      <c r="F1118" s="121" t="s">
        <v>4896</v>
      </c>
      <c r="G1118" s="103" t="s">
        <v>5067</v>
      </c>
      <c r="H1118" s="102">
        <v>1.7934316170538289</v>
      </c>
      <c r="I1118" s="109"/>
      <c r="J1118" s="102">
        <v>1.7934316170538289</v>
      </c>
      <c r="K1118" s="101">
        <v>0.36</v>
      </c>
      <c r="L1118" s="101">
        <v>1.09925737504128</v>
      </c>
      <c r="M1118" s="101">
        <v>0.33417424201254908</v>
      </c>
    </row>
    <row r="1119" spans="1:13" s="125" customFormat="1" x14ac:dyDescent="0.2">
      <c r="A1119" s="118"/>
      <c r="B1119" s="1" t="s">
        <v>5948</v>
      </c>
      <c r="C1119" s="1" t="s">
        <v>5955</v>
      </c>
      <c r="D1119" s="121" t="s">
        <v>99</v>
      </c>
      <c r="E1119" s="121" t="s">
        <v>4896</v>
      </c>
      <c r="F1119" s="121" t="s">
        <v>4896</v>
      </c>
      <c r="G1119" s="103" t="s">
        <v>5067</v>
      </c>
      <c r="H1119" s="102">
        <v>1.7934316170538289</v>
      </c>
      <c r="I1119" s="109"/>
      <c r="J1119" s="102">
        <v>1.7934316170538289</v>
      </c>
      <c r="K1119" s="101">
        <v>0.36</v>
      </c>
      <c r="L1119" s="101">
        <v>1.09925737504128</v>
      </c>
      <c r="M1119" s="101">
        <v>0.33417424201254908</v>
      </c>
    </row>
    <row r="1120" spans="1:13" s="125" customFormat="1" x14ac:dyDescent="0.2">
      <c r="A1120" s="118"/>
      <c r="B1120" s="1" t="s">
        <v>5948</v>
      </c>
      <c r="C1120" s="1" t="s">
        <v>5956</v>
      </c>
      <c r="D1120" s="121" t="s">
        <v>99</v>
      </c>
      <c r="E1120" s="121" t="s">
        <v>4896</v>
      </c>
      <c r="F1120" s="121" t="s">
        <v>4896</v>
      </c>
      <c r="G1120" s="103" t="s">
        <v>5067</v>
      </c>
      <c r="H1120" s="102">
        <v>1.7934316170538289</v>
      </c>
      <c r="I1120" s="109"/>
      <c r="J1120" s="102">
        <v>1.7934316170538289</v>
      </c>
      <c r="K1120" s="101">
        <v>0.36</v>
      </c>
      <c r="L1120" s="101">
        <v>1.09925737504128</v>
      </c>
      <c r="M1120" s="101">
        <v>0.33417424201254908</v>
      </c>
    </row>
    <row r="1121" spans="1:13" s="125" customFormat="1" x14ac:dyDescent="0.2">
      <c r="A1121" s="118"/>
      <c r="B1121" s="1" t="s">
        <v>5948</v>
      </c>
      <c r="C1121" s="1" t="s">
        <v>5957</v>
      </c>
      <c r="D1121" s="121" t="s">
        <v>99</v>
      </c>
      <c r="E1121" s="121" t="s">
        <v>4896</v>
      </c>
      <c r="F1121" s="121" t="s">
        <v>4896</v>
      </c>
      <c r="G1121" s="103" t="s">
        <v>5067</v>
      </c>
      <c r="H1121" s="102">
        <v>1.7934316170538289</v>
      </c>
      <c r="I1121" s="109"/>
      <c r="J1121" s="102">
        <v>1.7934316170538289</v>
      </c>
      <c r="K1121" s="101">
        <v>0.36</v>
      </c>
      <c r="L1121" s="101">
        <v>1.09925737504128</v>
      </c>
      <c r="M1121" s="101">
        <v>0.33417424201254908</v>
      </c>
    </row>
    <row r="1122" spans="1:13" s="125" customFormat="1" x14ac:dyDescent="0.2">
      <c r="A1122" s="118"/>
      <c r="B1122" s="1" t="s">
        <v>5948</v>
      </c>
      <c r="C1122" s="1" t="s">
        <v>5958</v>
      </c>
      <c r="D1122" s="121" t="s">
        <v>99</v>
      </c>
      <c r="E1122" s="121" t="s">
        <v>4896</v>
      </c>
      <c r="F1122" s="121" t="s">
        <v>4896</v>
      </c>
      <c r="G1122" s="103" t="s">
        <v>5067</v>
      </c>
      <c r="H1122" s="102">
        <v>1.7934316170538289</v>
      </c>
      <c r="I1122" s="109"/>
      <c r="J1122" s="102">
        <v>1.7934316170538289</v>
      </c>
      <c r="K1122" s="101">
        <v>0.36</v>
      </c>
      <c r="L1122" s="101">
        <v>1.09925737504128</v>
      </c>
      <c r="M1122" s="101">
        <v>0.33417424201254908</v>
      </c>
    </row>
    <row r="1123" spans="1:13" s="125" customFormat="1" x14ac:dyDescent="0.2">
      <c r="A1123" s="118"/>
      <c r="B1123" s="1" t="s">
        <v>5948</v>
      </c>
      <c r="C1123" s="1" t="s">
        <v>5959</v>
      </c>
      <c r="D1123" s="121" t="s">
        <v>99</v>
      </c>
      <c r="E1123" s="121" t="s">
        <v>4896</v>
      </c>
      <c r="F1123" s="121" t="s">
        <v>4896</v>
      </c>
      <c r="G1123" s="103" t="s">
        <v>5067</v>
      </c>
      <c r="H1123" s="102">
        <v>1.7934316170538289</v>
      </c>
      <c r="I1123" s="109"/>
      <c r="J1123" s="102">
        <v>1.7934316170538289</v>
      </c>
      <c r="K1123" s="101">
        <v>0.36</v>
      </c>
      <c r="L1123" s="101">
        <v>1.09925737504128</v>
      </c>
      <c r="M1123" s="101">
        <v>0.33417424201254908</v>
      </c>
    </row>
    <row r="1124" spans="1:13" s="125" customFormat="1" x14ac:dyDescent="0.2">
      <c r="A1124" s="118"/>
      <c r="B1124" s="1" t="s">
        <v>5948</v>
      </c>
      <c r="C1124" s="1" t="s">
        <v>5960</v>
      </c>
      <c r="D1124" s="121" t="s">
        <v>99</v>
      </c>
      <c r="E1124" s="121" t="s">
        <v>4896</v>
      </c>
      <c r="F1124" s="121" t="s">
        <v>4896</v>
      </c>
      <c r="G1124" s="103" t="s">
        <v>5067</v>
      </c>
      <c r="H1124" s="102">
        <v>1.7934316170538289</v>
      </c>
      <c r="I1124" s="109"/>
      <c r="J1124" s="102">
        <v>1.7934316170538289</v>
      </c>
      <c r="K1124" s="101">
        <v>0.36</v>
      </c>
      <c r="L1124" s="101">
        <v>1.09925737504128</v>
      </c>
      <c r="M1124" s="101">
        <v>0.33417424201254908</v>
      </c>
    </row>
    <row r="1125" spans="1:13" s="125" customFormat="1" x14ac:dyDescent="0.2">
      <c r="A1125" s="118"/>
      <c r="B1125" s="1" t="s">
        <v>5948</v>
      </c>
      <c r="C1125" s="1" t="s">
        <v>5961</v>
      </c>
      <c r="D1125" s="121" t="s">
        <v>99</v>
      </c>
      <c r="E1125" s="121" t="s">
        <v>4896</v>
      </c>
      <c r="F1125" s="121" t="s">
        <v>4896</v>
      </c>
      <c r="G1125" s="103" t="s">
        <v>5067</v>
      </c>
      <c r="H1125" s="102">
        <v>1.7934316170538289</v>
      </c>
      <c r="I1125" s="109"/>
      <c r="J1125" s="102">
        <v>1.7934316170538289</v>
      </c>
      <c r="K1125" s="101">
        <v>0.36</v>
      </c>
      <c r="L1125" s="101">
        <v>1.09925737504128</v>
      </c>
      <c r="M1125" s="101">
        <v>0.33417424201254908</v>
      </c>
    </row>
    <row r="1126" spans="1:13" s="125" customFormat="1" x14ac:dyDescent="0.2">
      <c r="A1126" s="118"/>
      <c r="B1126" s="1" t="s">
        <v>5948</v>
      </c>
      <c r="C1126" s="1" t="s">
        <v>5962</v>
      </c>
      <c r="D1126" s="121" t="s">
        <v>99</v>
      </c>
      <c r="E1126" s="121" t="s">
        <v>4896</v>
      </c>
      <c r="F1126" s="121" t="s">
        <v>4896</v>
      </c>
      <c r="G1126" s="103" t="s">
        <v>5067</v>
      </c>
      <c r="H1126" s="102">
        <v>1.7934316170538289</v>
      </c>
      <c r="I1126" s="109"/>
      <c r="J1126" s="102">
        <v>1.7934316170538289</v>
      </c>
      <c r="K1126" s="101">
        <v>0.36</v>
      </c>
      <c r="L1126" s="101">
        <v>1.09925737504128</v>
      </c>
      <c r="M1126" s="101">
        <v>0.33417424201254908</v>
      </c>
    </row>
    <row r="1127" spans="1:13" s="125" customFormat="1" x14ac:dyDescent="0.2">
      <c r="A1127" s="118"/>
      <c r="B1127" s="1" t="s">
        <v>5948</v>
      </c>
      <c r="C1127" s="1" t="s">
        <v>5963</v>
      </c>
      <c r="D1127" s="121" t="s">
        <v>99</v>
      </c>
      <c r="E1127" s="121" t="s">
        <v>4896</v>
      </c>
      <c r="F1127" s="121" t="s">
        <v>4896</v>
      </c>
      <c r="G1127" s="103" t="s">
        <v>5067</v>
      </c>
      <c r="H1127" s="102">
        <v>1.7934316170538289</v>
      </c>
      <c r="I1127" s="109"/>
      <c r="J1127" s="102">
        <v>1.7934316170538289</v>
      </c>
      <c r="K1127" s="101">
        <v>0.36</v>
      </c>
      <c r="L1127" s="101">
        <v>1.09925737504128</v>
      </c>
      <c r="M1127" s="101">
        <v>0.33417424201254908</v>
      </c>
    </row>
    <row r="1128" spans="1:13" s="125" customFormat="1" x14ac:dyDescent="0.2">
      <c r="A1128" s="118"/>
      <c r="B1128" s="1" t="s">
        <v>5948</v>
      </c>
      <c r="C1128" s="1" t="s">
        <v>5964</v>
      </c>
      <c r="D1128" s="121" t="s">
        <v>99</v>
      </c>
      <c r="E1128" s="121" t="s">
        <v>4896</v>
      </c>
      <c r="F1128" s="121" t="s">
        <v>4896</v>
      </c>
      <c r="G1128" s="103" t="s">
        <v>5067</v>
      </c>
      <c r="H1128" s="102">
        <v>1.7934316170538289</v>
      </c>
      <c r="I1128" s="109"/>
      <c r="J1128" s="102">
        <v>1.7934316170538289</v>
      </c>
      <c r="K1128" s="101">
        <v>0.36</v>
      </c>
      <c r="L1128" s="101">
        <v>1.09925737504128</v>
      </c>
      <c r="M1128" s="101">
        <v>0.33417424201254908</v>
      </c>
    </row>
    <row r="1129" spans="1:13" s="125" customFormat="1" x14ac:dyDescent="0.2">
      <c r="A1129" s="118"/>
      <c r="B1129" s="1" t="s">
        <v>5965</v>
      </c>
      <c r="C1129" s="1" t="s">
        <v>5768</v>
      </c>
      <c r="D1129" s="121" t="s">
        <v>99</v>
      </c>
      <c r="E1129" s="121" t="s">
        <v>469</v>
      </c>
      <c r="F1129" s="121" t="s">
        <v>469</v>
      </c>
      <c r="G1129" s="103" t="s">
        <v>5067</v>
      </c>
      <c r="H1129" s="102">
        <v>2.693479616080118</v>
      </c>
      <c r="I1129" s="109"/>
      <c r="J1129" s="102">
        <v>2.693479616080118</v>
      </c>
      <c r="K1129" s="101">
        <v>0.56000000000000005</v>
      </c>
      <c r="L1129" s="101">
        <v>1.6361040000614402</v>
      </c>
      <c r="M1129" s="101">
        <v>0.4973756160186778</v>
      </c>
    </row>
    <row r="1130" spans="1:13" s="125" customFormat="1" x14ac:dyDescent="0.2">
      <c r="A1130" s="118"/>
      <c r="B1130" s="1" t="s">
        <v>5965</v>
      </c>
      <c r="C1130" s="1" t="s">
        <v>5769</v>
      </c>
      <c r="D1130" s="121" t="s">
        <v>99</v>
      </c>
      <c r="E1130" s="121" t="s">
        <v>469</v>
      </c>
      <c r="F1130" s="121" t="s">
        <v>469</v>
      </c>
      <c r="G1130" s="103" t="s">
        <v>5067</v>
      </c>
      <c r="H1130" s="102">
        <v>2.693479616080118</v>
      </c>
      <c r="I1130" s="109"/>
      <c r="J1130" s="102">
        <v>2.693479616080118</v>
      </c>
      <c r="K1130" s="101">
        <v>0.56000000000000005</v>
      </c>
      <c r="L1130" s="101">
        <v>1.6361040000614402</v>
      </c>
      <c r="M1130" s="101">
        <v>0.4973756160186778</v>
      </c>
    </row>
    <row r="1131" spans="1:13" s="125" customFormat="1" x14ac:dyDescent="0.2">
      <c r="A1131" s="118"/>
      <c r="B1131" s="1" t="s">
        <v>5965</v>
      </c>
      <c r="C1131" s="1" t="s">
        <v>5760</v>
      </c>
      <c r="D1131" s="121" t="s">
        <v>99</v>
      </c>
      <c r="E1131" s="121" t="s">
        <v>469</v>
      </c>
      <c r="F1131" s="121" t="s">
        <v>469</v>
      </c>
      <c r="G1131" s="103" t="s">
        <v>5067</v>
      </c>
      <c r="H1131" s="102">
        <v>2.693479616080118</v>
      </c>
      <c r="I1131" s="109"/>
      <c r="J1131" s="102">
        <v>2.693479616080118</v>
      </c>
      <c r="K1131" s="101">
        <v>0.56000000000000005</v>
      </c>
      <c r="L1131" s="101">
        <v>1.6361040000614402</v>
      </c>
      <c r="M1131" s="101">
        <v>0.4973756160186778</v>
      </c>
    </row>
    <row r="1132" spans="1:13" s="125" customFormat="1" x14ac:dyDescent="0.2">
      <c r="A1132" s="118"/>
      <c r="B1132" s="1" t="s">
        <v>5948</v>
      </c>
      <c r="C1132" s="1" t="s">
        <v>5793</v>
      </c>
      <c r="D1132" s="121" t="s">
        <v>99</v>
      </c>
      <c r="E1132" s="121" t="s">
        <v>4896</v>
      </c>
      <c r="F1132" s="121" t="s">
        <v>4896</v>
      </c>
      <c r="G1132" s="103" t="s">
        <v>5067</v>
      </c>
      <c r="H1132" s="102">
        <v>3.2268700911114143</v>
      </c>
      <c r="I1132" s="109"/>
      <c r="J1132" s="102">
        <v>3.2268700911114143</v>
      </c>
      <c r="K1132" s="101">
        <v>0.26</v>
      </c>
      <c r="L1132" s="101">
        <v>2.2752071250854402</v>
      </c>
      <c r="M1132" s="101">
        <v>0.69166296602597377</v>
      </c>
    </row>
    <row r="1133" spans="1:13" s="125" customFormat="1" x14ac:dyDescent="0.2">
      <c r="A1133" s="118"/>
      <c r="B1133" s="1" t="s">
        <v>5948</v>
      </c>
      <c r="C1133" s="1" t="s">
        <v>5966</v>
      </c>
      <c r="D1133" s="121" t="s">
        <v>99</v>
      </c>
      <c r="E1133" s="121" t="s">
        <v>4896</v>
      </c>
      <c r="F1133" s="121" t="s">
        <v>4896</v>
      </c>
      <c r="G1133" s="103" t="s">
        <v>5067</v>
      </c>
      <c r="H1133" s="102">
        <v>3.2268700911114143</v>
      </c>
      <c r="I1133" s="109"/>
      <c r="J1133" s="102">
        <v>3.2268700911114143</v>
      </c>
      <c r="K1133" s="101">
        <v>0.26</v>
      </c>
      <c r="L1133" s="101">
        <v>2.2752071250854402</v>
      </c>
      <c r="M1133" s="101">
        <v>0.69166296602597377</v>
      </c>
    </row>
    <row r="1134" spans="1:13" s="125" customFormat="1" x14ac:dyDescent="0.2">
      <c r="A1134" s="118"/>
      <c r="B1134" s="1" t="s">
        <v>5948</v>
      </c>
      <c r="C1134" s="1" t="s">
        <v>5967</v>
      </c>
      <c r="D1134" s="121" t="s">
        <v>99</v>
      </c>
      <c r="E1134" s="121" t="s">
        <v>4896</v>
      </c>
      <c r="F1134" s="121" t="s">
        <v>4896</v>
      </c>
      <c r="G1134" s="103" t="s">
        <v>5067</v>
      </c>
      <c r="H1134" s="102">
        <v>3.6268700911114142</v>
      </c>
      <c r="I1134" s="109"/>
      <c r="J1134" s="102">
        <v>3.6268700911114142</v>
      </c>
      <c r="K1134" s="101">
        <v>0.66</v>
      </c>
      <c r="L1134" s="101">
        <v>2.2752071250854402</v>
      </c>
      <c r="M1134" s="101">
        <v>0.69166296602597377</v>
      </c>
    </row>
    <row r="1135" spans="1:13" s="125" customFormat="1" x14ac:dyDescent="0.2">
      <c r="A1135" s="118"/>
      <c r="B1135" s="1" t="s">
        <v>5948</v>
      </c>
      <c r="C1135" s="1" t="s">
        <v>5968</v>
      </c>
      <c r="D1135" s="121" t="s">
        <v>99</v>
      </c>
      <c r="E1135" s="121" t="s">
        <v>4896</v>
      </c>
      <c r="F1135" s="121" t="s">
        <v>4896</v>
      </c>
      <c r="G1135" s="103" t="s">
        <v>5067</v>
      </c>
      <c r="H1135" s="102">
        <v>3.6268700911114142</v>
      </c>
      <c r="I1135" s="109"/>
      <c r="J1135" s="102">
        <v>3.6268700911114142</v>
      </c>
      <c r="K1135" s="101">
        <v>0.66</v>
      </c>
      <c r="L1135" s="101">
        <v>2.2752071250854402</v>
      </c>
      <c r="M1135" s="101">
        <v>0.69166296602597377</v>
      </c>
    </row>
    <row r="1136" spans="1:13" s="125" customFormat="1" x14ac:dyDescent="0.2">
      <c r="A1136" s="118"/>
      <c r="B1136" s="1" t="s">
        <v>5948</v>
      </c>
      <c r="C1136" s="1" t="s">
        <v>5969</v>
      </c>
      <c r="D1136" s="121" t="s">
        <v>99</v>
      </c>
      <c r="E1136" s="121" t="s">
        <v>4896</v>
      </c>
      <c r="F1136" s="121" t="s">
        <v>4896</v>
      </c>
      <c r="G1136" s="103" t="s">
        <v>5067</v>
      </c>
      <c r="H1136" s="102">
        <v>3.6268700911114142</v>
      </c>
      <c r="I1136" s="109"/>
      <c r="J1136" s="102">
        <v>3.6268700911114142</v>
      </c>
      <c r="K1136" s="101">
        <v>0.66</v>
      </c>
      <c r="L1136" s="101">
        <v>2.2752071250854402</v>
      </c>
      <c r="M1136" s="101">
        <v>0.69166296602597377</v>
      </c>
    </row>
    <row r="1137" spans="1:13" s="125" customFormat="1" x14ac:dyDescent="0.2">
      <c r="A1137" s="118"/>
      <c r="B1137" s="1" t="s">
        <v>5965</v>
      </c>
      <c r="C1137" s="1" t="s">
        <v>190</v>
      </c>
      <c r="D1137" s="121" t="s">
        <v>99</v>
      </c>
      <c r="E1137" s="121" t="s">
        <v>469</v>
      </c>
      <c r="F1137" s="121" t="s">
        <v>469</v>
      </c>
      <c r="G1137" s="103" t="s">
        <v>5067</v>
      </c>
      <c r="H1137" s="102">
        <v>20.527114200445109</v>
      </c>
      <c r="I1137" s="109"/>
      <c r="J1137" s="102">
        <v>20.527114200445109</v>
      </c>
      <c r="K1137" s="101">
        <v>14</v>
      </c>
      <c r="L1137" s="101">
        <v>5.0054556751879673</v>
      </c>
      <c r="M1137" s="101">
        <v>1.521658525257142</v>
      </c>
    </row>
    <row r="1138" spans="1:13" s="125" customFormat="1" x14ac:dyDescent="0.2">
      <c r="A1138" s="118"/>
      <c r="B1138" s="1" t="s">
        <v>5970</v>
      </c>
      <c r="C1138" s="1" t="s">
        <v>5971</v>
      </c>
      <c r="D1138" s="121" t="s">
        <v>99</v>
      </c>
      <c r="E1138" s="121" t="s">
        <v>469</v>
      </c>
      <c r="F1138" s="121" t="s">
        <v>469</v>
      </c>
      <c r="G1138" s="103" t="s">
        <v>5067</v>
      </c>
      <c r="H1138" s="102">
        <v>0.71003428501877763</v>
      </c>
      <c r="I1138" s="109"/>
      <c r="J1138" s="102">
        <v>0.71003428501877763</v>
      </c>
      <c r="K1138" s="101">
        <v>0.21</v>
      </c>
      <c r="L1138" s="101">
        <v>0.38346187501440004</v>
      </c>
      <c r="M1138" s="101">
        <v>0.11657241000437761</v>
      </c>
    </row>
    <row r="1139" spans="1:13" s="125" customFormat="1" x14ac:dyDescent="0.2">
      <c r="A1139" s="118"/>
      <c r="B1139" s="1" t="s">
        <v>5970</v>
      </c>
      <c r="C1139" s="1" t="s">
        <v>5972</v>
      </c>
      <c r="D1139" s="121" t="s">
        <v>99</v>
      </c>
      <c r="E1139" s="121" t="s">
        <v>469</v>
      </c>
      <c r="F1139" s="121" t="s">
        <v>469</v>
      </c>
      <c r="G1139" s="103" t="s">
        <v>5067</v>
      </c>
      <c r="H1139" s="102">
        <v>0.71003428501877763</v>
      </c>
      <c r="I1139" s="109"/>
      <c r="J1139" s="102">
        <v>0.71003428501877763</v>
      </c>
      <c r="K1139" s="101">
        <v>0.21</v>
      </c>
      <c r="L1139" s="101">
        <v>0.38346187501440004</v>
      </c>
      <c r="M1139" s="101">
        <v>0.11657241000437761</v>
      </c>
    </row>
    <row r="1140" spans="1:13" s="125" customFormat="1" x14ac:dyDescent="0.2">
      <c r="A1140" s="118"/>
      <c r="B1140" s="1" t="s">
        <v>5973</v>
      </c>
      <c r="C1140" s="1" t="s">
        <v>5974</v>
      </c>
      <c r="D1140" s="121" t="s">
        <v>42</v>
      </c>
      <c r="E1140" s="121" t="s">
        <v>473</v>
      </c>
      <c r="F1140" s="121" t="s">
        <v>473</v>
      </c>
      <c r="G1140" s="103" t="s">
        <v>5067</v>
      </c>
      <c r="H1140" s="102">
        <v>1.4000822840450664</v>
      </c>
      <c r="I1140" s="110"/>
      <c r="J1140" s="102">
        <v>1.4000822840450664</v>
      </c>
      <c r="K1140" s="101">
        <v>0.2</v>
      </c>
      <c r="L1140" s="101">
        <v>0.92030850003456</v>
      </c>
      <c r="M1140" s="101">
        <v>0.27977378401050623</v>
      </c>
    </row>
    <row r="1141" spans="1:13" s="125" customFormat="1" x14ac:dyDescent="0.2">
      <c r="A1141" s="118"/>
      <c r="B1141" s="1" t="s">
        <v>5973</v>
      </c>
      <c r="C1141" s="1" t="s">
        <v>5975</v>
      </c>
      <c r="D1141" s="121" t="s">
        <v>42</v>
      </c>
      <c r="E1141" s="121" t="s">
        <v>473</v>
      </c>
      <c r="F1141" s="121" t="s">
        <v>473</v>
      </c>
      <c r="G1141" s="103" t="s">
        <v>5067</v>
      </c>
      <c r="H1141" s="102">
        <v>1.4000822840450664</v>
      </c>
      <c r="I1141" s="110"/>
      <c r="J1141" s="102">
        <v>1.4000822840450664</v>
      </c>
      <c r="K1141" s="101">
        <v>0.2</v>
      </c>
      <c r="L1141" s="101">
        <v>0.92030850003456</v>
      </c>
      <c r="M1141" s="101">
        <v>0.27977378401050623</v>
      </c>
    </row>
    <row r="1142" spans="1:13" s="125" customFormat="1" x14ac:dyDescent="0.2">
      <c r="A1142" s="118"/>
      <c r="B1142" s="1" t="s">
        <v>5973</v>
      </c>
      <c r="C1142" s="1" t="s">
        <v>5976</v>
      </c>
      <c r="D1142" s="121" t="s">
        <v>42</v>
      </c>
      <c r="E1142" s="121" t="s">
        <v>473</v>
      </c>
      <c r="F1142" s="121" t="s">
        <v>473</v>
      </c>
      <c r="G1142" s="103" t="s">
        <v>5067</v>
      </c>
      <c r="H1142" s="102">
        <v>1.4000822840450664</v>
      </c>
      <c r="I1142" s="110"/>
      <c r="J1142" s="102">
        <v>1.4000822840450664</v>
      </c>
      <c r="K1142" s="101">
        <v>0.2</v>
      </c>
      <c r="L1142" s="101">
        <v>0.92030850003456</v>
      </c>
      <c r="M1142" s="101">
        <v>0.27977378401050623</v>
      </c>
    </row>
    <row r="1143" spans="1:13" s="125" customFormat="1" x14ac:dyDescent="0.2">
      <c r="A1143" s="118"/>
      <c r="B1143" s="1" t="s">
        <v>5973</v>
      </c>
      <c r="C1143" s="1" t="s">
        <v>5977</v>
      </c>
      <c r="D1143" s="121" t="s">
        <v>42</v>
      </c>
      <c r="E1143" s="121" t="s">
        <v>473</v>
      </c>
      <c r="F1143" s="121" t="s">
        <v>473</v>
      </c>
      <c r="G1143" s="103" t="s">
        <v>5067</v>
      </c>
      <c r="H1143" s="102">
        <v>1.4000822840450664</v>
      </c>
      <c r="I1143" s="110"/>
      <c r="J1143" s="102">
        <v>1.4000822840450664</v>
      </c>
      <c r="K1143" s="101">
        <v>0.2</v>
      </c>
      <c r="L1143" s="101">
        <v>0.92030850003456</v>
      </c>
      <c r="M1143" s="101">
        <v>0.27977378401050623</v>
      </c>
    </row>
    <row r="1144" spans="1:13" s="125" customFormat="1" x14ac:dyDescent="0.2">
      <c r="A1144" s="118"/>
      <c r="B1144" s="1" t="s">
        <v>5973</v>
      </c>
      <c r="C1144" s="1" t="s">
        <v>5978</v>
      </c>
      <c r="D1144" s="121" t="s">
        <v>42</v>
      </c>
      <c r="E1144" s="121" t="s">
        <v>473</v>
      </c>
      <c r="F1144" s="121" t="s">
        <v>473</v>
      </c>
      <c r="G1144" s="103" t="s">
        <v>5067</v>
      </c>
      <c r="H1144" s="102">
        <v>1.4000822840450664</v>
      </c>
      <c r="I1144" s="110"/>
      <c r="J1144" s="102">
        <v>1.4000822840450664</v>
      </c>
      <c r="K1144" s="101">
        <v>0.2</v>
      </c>
      <c r="L1144" s="101">
        <v>0.92030850003456</v>
      </c>
      <c r="M1144" s="101">
        <v>0.27977378401050623</v>
      </c>
    </row>
    <row r="1145" spans="1:13" s="125" customFormat="1" x14ac:dyDescent="0.2">
      <c r="A1145" s="118"/>
      <c r="B1145" s="1" t="s">
        <v>5973</v>
      </c>
      <c r="C1145" s="1" t="s">
        <v>5979</v>
      </c>
      <c r="D1145" s="121" t="s">
        <v>42</v>
      </c>
      <c r="E1145" s="121" t="s">
        <v>473</v>
      </c>
      <c r="F1145" s="121" t="s">
        <v>473</v>
      </c>
      <c r="G1145" s="103" t="s">
        <v>5067</v>
      </c>
      <c r="H1145" s="102">
        <v>1.4000822840450664</v>
      </c>
      <c r="I1145" s="110"/>
      <c r="J1145" s="102">
        <v>1.4000822840450664</v>
      </c>
      <c r="K1145" s="101">
        <v>0.2</v>
      </c>
      <c r="L1145" s="101">
        <v>0.92030850003456</v>
      </c>
      <c r="M1145" s="101">
        <v>0.27977378401050623</v>
      </c>
    </row>
    <row r="1146" spans="1:13" s="125" customFormat="1" x14ac:dyDescent="0.2">
      <c r="A1146" s="118"/>
      <c r="B1146" s="1" t="s">
        <v>5973</v>
      </c>
      <c r="C1146" s="1" t="s">
        <v>5980</v>
      </c>
      <c r="D1146" s="121" t="s">
        <v>42</v>
      </c>
      <c r="E1146" s="121" t="s">
        <v>473</v>
      </c>
      <c r="F1146" s="121" t="s">
        <v>473</v>
      </c>
      <c r="G1146" s="103" t="s">
        <v>5067</v>
      </c>
      <c r="H1146" s="102">
        <v>1.4000822840450664</v>
      </c>
      <c r="I1146" s="110"/>
      <c r="J1146" s="102">
        <v>1.4000822840450664</v>
      </c>
      <c r="K1146" s="101">
        <v>0.2</v>
      </c>
      <c r="L1146" s="101">
        <v>0.92030850003456</v>
      </c>
      <c r="M1146" s="101">
        <v>0.27977378401050623</v>
      </c>
    </row>
    <row r="1147" spans="1:13" s="125" customFormat="1" x14ac:dyDescent="0.2">
      <c r="A1147" s="118"/>
      <c r="B1147" s="1" t="s">
        <v>5973</v>
      </c>
      <c r="C1147" s="1" t="s">
        <v>5981</v>
      </c>
      <c r="D1147" s="121" t="s">
        <v>99</v>
      </c>
      <c r="E1147" s="121" t="s">
        <v>473</v>
      </c>
      <c r="F1147" s="121" t="s">
        <v>473</v>
      </c>
      <c r="G1147" s="103" t="s">
        <v>5067</v>
      </c>
      <c r="H1147" s="102">
        <v>2.3668015210738589</v>
      </c>
      <c r="I1147" s="109"/>
      <c r="J1147" s="102">
        <v>2.3668015210738589</v>
      </c>
      <c r="K1147" s="101">
        <v>0.4</v>
      </c>
      <c r="L1147" s="101">
        <v>1.5082833750566402</v>
      </c>
      <c r="M1147" s="101">
        <v>0.45851814601721863</v>
      </c>
    </row>
    <row r="1148" spans="1:13" s="125" customFormat="1" x14ac:dyDescent="0.2">
      <c r="A1148" s="118"/>
      <c r="B1148" s="1" t="s">
        <v>5973</v>
      </c>
      <c r="C1148" s="1" t="s">
        <v>5982</v>
      </c>
      <c r="D1148" s="121" t="s">
        <v>99</v>
      </c>
      <c r="E1148" s="121" t="s">
        <v>473</v>
      </c>
      <c r="F1148" s="121" t="s">
        <v>473</v>
      </c>
      <c r="G1148" s="103" t="s">
        <v>5067</v>
      </c>
      <c r="H1148" s="102">
        <v>1.4333973320350513</v>
      </c>
      <c r="I1148" s="109"/>
      <c r="J1148" s="102">
        <v>1.4333973320350513</v>
      </c>
      <c r="K1148" s="101">
        <v>0.5</v>
      </c>
      <c r="L1148" s="101">
        <v>0.71579550002687997</v>
      </c>
      <c r="M1148" s="101">
        <v>0.21760183200817151</v>
      </c>
    </row>
    <row r="1149" spans="1:13" s="125" customFormat="1" x14ac:dyDescent="0.2">
      <c r="A1149" s="118"/>
      <c r="B1149" s="1" t="s">
        <v>5973</v>
      </c>
      <c r="C1149" s="1" t="s">
        <v>5983</v>
      </c>
      <c r="D1149" s="121" t="s">
        <v>99</v>
      </c>
      <c r="E1149" s="121" t="s">
        <v>473</v>
      </c>
      <c r="F1149" s="121" t="s">
        <v>473</v>
      </c>
      <c r="G1149" s="103" t="s">
        <v>5067</v>
      </c>
      <c r="H1149" s="102">
        <v>1.4333973320350513</v>
      </c>
      <c r="I1149" s="109"/>
      <c r="J1149" s="102">
        <v>1.4333973320350513</v>
      </c>
      <c r="K1149" s="101">
        <v>0.5</v>
      </c>
      <c r="L1149" s="101">
        <v>0.71579550002687997</v>
      </c>
      <c r="M1149" s="101">
        <v>0.21760183200817151</v>
      </c>
    </row>
    <row r="1150" spans="1:13" s="125" customFormat="1" x14ac:dyDescent="0.2">
      <c r="A1150" s="118"/>
      <c r="B1150" s="1" t="s">
        <v>5973</v>
      </c>
      <c r="C1150" s="1" t="s">
        <v>5984</v>
      </c>
      <c r="D1150" s="121" t="s">
        <v>99</v>
      </c>
      <c r="E1150" s="121" t="s">
        <v>473</v>
      </c>
      <c r="F1150" s="121" t="s">
        <v>473</v>
      </c>
      <c r="G1150" s="103" t="s">
        <v>5067</v>
      </c>
      <c r="H1150" s="102">
        <v>1.6333973320350514</v>
      </c>
      <c r="I1150" s="109"/>
      <c r="J1150" s="102">
        <v>1.6333973320350514</v>
      </c>
      <c r="K1150" s="101">
        <v>0.7</v>
      </c>
      <c r="L1150" s="101">
        <v>0.71579550002687997</v>
      </c>
      <c r="M1150" s="101">
        <v>0.21760183200817151</v>
      </c>
    </row>
    <row r="1151" spans="1:13" s="125" customFormat="1" x14ac:dyDescent="0.2">
      <c r="A1151" s="118"/>
      <c r="B1151" s="1" t="s">
        <v>5973</v>
      </c>
      <c r="C1151" s="1" t="s">
        <v>5985</v>
      </c>
      <c r="D1151" s="121" t="s">
        <v>99</v>
      </c>
      <c r="E1151" s="121" t="s">
        <v>473</v>
      </c>
      <c r="F1151" s="121" t="s">
        <v>473</v>
      </c>
      <c r="G1151" s="103" t="s">
        <v>5067</v>
      </c>
      <c r="H1151" s="102">
        <v>1.6333973320350514</v>
      </c>
      <c r="I1151" s="109"/>
      <c r="J1151" s="102">
        <v>1.6333973320350514</v>
      </c>
      <c r="K1151" s="101">
        <v>0.7</v>
      </c>
      <c r="L1151" s="101">
        <v>0.71579550002687997</v>
      </c>
      <c r="M1151" s="101">
        <v>0.21760183200817151</v>
      </c>
    </row>
    <row r="1152" spans="1:13" s="125" customFormat="1" x14ac:dyDescent="0.2">
      <c r="A1152" s="118"/>
      <c r="B1152" s="1" t="s">
        <v>5973</v>
      </c>
      <c r="C1152" s="1" t="s">
        <v>5986</v>
      </c>
      <c r="D1152" s="121" t="s">
        <v>99</v>
      </c>
      <c r="E1152" s="121" t="s">
        <v>473</v>
      </c>
      <c r="F1152" s="121" t="s">
        <v>473</v>
      </c>
      <c r="G1152" s="103" t="s">
        <v>5067</v>
      </c>
      <c r="H1152" s="102">
        <v>1.6333973320350514</v>
      </c>
      <c r="I1152" s="109"/>
      <c r="J1152" s="102">
        <v>1.6333973320350514</v>
      </c>
      <c r="K1152" s="101">
        <v>0.7</v>
      </c>
      <c r="L1152" s="101">
        <v>0.71579550002687997</v>
      </c>
      <c r="M1152" s="101">
        <v>0.21760183200817151</v>
      </c>
    </row>
    <row r="1153" spans="1:13" s="125" customFormat="1" x14ac:dyDescent="0.2">
      <c r="A1153" s="118"/>
      <c r="B1153" s="1" t="s">
        <v>5973</v>
      </c>
      <c r="C1153" s="1" t="s">
        <v>5987</v>
      </c>
      <c r="D1153" s="121" t="s">
        <v>99</v>
      </c>
      <c r="E1153" s="121" t="s">
        <v>473</v>
      </c>
      <c r="F1153" s="121" t="s">
        <v>473</v>
      </c>
      <c r="G1153" s="103" t="s">
        <v>5067</v>
      </c>
      <c r="H1153" s="102">
        <v>1.6333973320350514</v>
      </c>
      <c r="I1153" s="109"/>
      <c r="J1153" s="102">
        <v>1.6333973320350514</v>
      </c>
      <c r="K1153" s="101">
        <v>0.7</v>
      </c>
      <c r="L1153" s="101">
        <v>0.71579550002687997</v>
      </c>
      <c r="M1153" s="101">
        <v>0.21760183200817151</v>
      </c>
    </row>
    <row r="1154" spans="1:13" s="125" customFormat="1" x14ac:dyDescent="0.2">
      <c r="A1154" s="118"/>
      <c r="B1154" s="1" t="s">
        <v>5973</v>
      </c>
      <c r="C1154" s="1" t="s">
        <v>5988</v>
      </c>
      <c r="D1154" s="121" t="s">
        <v>99</v>
      </c>
      <c r="E1154" s="121" t="s">
        <v>473</v>
      </c>
      <c r="F1154" s="121" t="s">
        <v>473</v>
      </c>
      <c r="G1154" s="103" t="s">
        <v>5067</v>
      </c>
      <c r="H1154" s="102">
        <v>1.6333973320350514</v>
      </c>
      <c r="I1154" s="111"/>
      <c r="J1154" s="102">
        <v>1.6333973320350514</v>
      </c>
      <c r="K1154" s="101">
        <v>0.7</v>
      </c>
      <c r="L1154" s="101">
        <v>0.71579550002687997</v>
      </c>
      <c r="M1154" s="101">
        <v>0.21760183200817151</v>
      </c>
    </row>
    <row r="1155" spans="1:13" s="125" customFormat="1" x14ac:dyDescent="0.2">
      <c r="A1155" s="118"/>
      <c r="B1155" s="1" t="s">
        <v>5973</v>
      </c>
      <c r="C1155" s="1" t="s">
        <v>5989</v>
      </c>
      <c r="D1155" s="121" t="s">
        <v>99</v>
      </c>
      <c r="E1155" s="121" t="s">
        <v>473</v>
      </c>
      <c r="F1155" s="121" t="s">
        <v>473</v>
      </c>
      <c r="G1155" s="103" t="s">
        <v>5067</v>
      </c>
      <c r="H1155" s="102">
        <v>1.6333973320350514</v>
      </c>
      <c r="I1155" s="111"/>
      <c r="J1155" s="102">
        <v>1.6333973320350514</v>
      </c>
      <c r="K1155" s="101">
        <v>0.7</v>
      </c>
      <c r="L1155" s="101">
        <v>0.71579550002687997</v>
      </c>
      <c r="M1155" s="101">
        <v>0.21760183200817151</v>
      </c>
    </row>
    <row r="1156" spans="1:13" s="125" customFormat="1" x14ac:dyDescent="0.2">
      <c r="A1156" s="118"/>
      <c r="B1156" s="1" t="s">
        <v>5973</v>
      </c>
      <c r="C1156" s="1" t="s">
        <v>5990</v>
      </c>
      <c r="D1156" s="121" t="s">
        <v>99</v>
      </c>
      <c r="E1156" s="121" t="s">
        <v>473</v>
      </c>
      <c r="F1156" s="121" t="s">
        <v>473</v>
      </c>
      <c r="G1156" s="103" t="s">
        <v>5067</v>
      </c>
      <c r="H1156" s="102">
        <v>1.6333973320350514</v>
      </c>
      <c r="I1156" s="111"/>
      <c r="J1156" s="102">
        <v>1.6333973320350514</v>
      </c>
      <c r="K1156" s="101">
        <v>0.7</v>
      </c>
      <c r="L1156" s="101">
        <v>0.71579550002687997</v>
      </c>
      <c r="M1156" s="101">
        <v>0.21760183200817151</v>
      </c>
    </row>
    <row r="1157" spans="1:13" s="125" customFormat="1" x14ac:dyDescent="0.2">
      <c r="A1157" s="118"/>
      <c r="B1157" s="1" t="s">
        <v>5973</v>
      </c>
      <c r="C1157" s="1" t="s">
        <v>5991</v>
      </c>
      <c r="D1157" s="121" t="s">
        <v>99</v>
      </c>
      <c r="E1157" s="121" t="s">
        <v>473</v>
      </c>
      <c r="F1157" s="121" t="s">
        <v>473</v>
      </c>
      <c r="G1157" s="103" t="s">
        <v>5067</v>
      </c>
      <c r="H1157" s="102">
        <v>5.8536990402002944</v>
      </c>
      <c r="I1157" s="111"/>
      <c r="J1157" s="102">
        <v>5.8536990402002944</v>
      </c>
      <c r="K1157" s="101">
        <v>0.52</v>
      </c>
      <c r="L1157" s="101">
        <v>4.0902600001536005</v>
      </c>
      <c r="M1157" s="101">
        <v>1.2434390400466946</v>
      </c>
    </row>
    <row r="1158" spans="1:13" s="125" customFormat="1" x14ac:dyDescent="0.2">
      <c r="A1158" s="118"/>
      <c r="B1158" s="1" t="s">
        <v>5973</v>
      </c>
      <c r="C1158" s="1" t="s">
        <v>5992</v>
      </c>
      <c r="D1158" s="121" t="s">
        <v>99</v>
      </c>
      <c r="E1158" s="121" t="s">
        <v>473</v>
      </c>
      <c r="F1158" s="121" t="s">
        <v>473</v>
      </c>
      <c r="G1158" s="103" t="s">
        <v>5067</v>
      </c>
      <c r="H1158" s="102">
        <v>5.8536990402002944</v>
      </c>
      <c r="I1158" s="109"/>
      <c r="J1158" s="102">
        <v>5.8536990402002944</v>
      </c>
      <c r="K1158" s="101">
        <v>0.52</v>
      </c>
      <c r="L1158" s="101">
        <v>4.0902600001536005</v>
      </c>
      <c r="M1158" s="101">
        <v>1.2434390400466946</v>
      </c>
    </row>
    <row r="1159" spans="1:13" s="125" customFormat="1" x14ac:dyDescent="0.2">
      <c r="A1159" s="118"/>
      <c r="B1159" s="1" t="s">
        <v>5973</v>
      </c>
      <c r="C1159" s="1" t="s">
        <v>5993</v>
      </c>
      <c r="D1159" s="121" t="s">
        <v>99</v>
      </c>
      <c r="E1159" s="121" t="s">
        <v>473</v>
      </c>
      <c r="F1159" s="121" t="s">
        <v>473</v>
      </c>
      <c r="G1159" s="103" t="s">
        <v>5067</v>
      </c>
      <c r="H1159" s="102">
        <v>0.71003428501877763</v>
      </c>
      <c r="I1159" s="109"/>
      <c r="J1159" s="102">
        <v>0.71003428501877763</v>
      </c>
      <c r="K1159" s="101">
        <v>0.21</v>
      </c>
      <c r="L1159" s="101">
        <v>0.38346187501440004</v>
      </c>
      <c r="M1159" s="101">
        <v>0.11657241000437761</v>
      </c>
    </row>
    <row r="1160" spans="1:13" s="125" customFormat="1" x14ac:dyDescent="0.2">
      <c r="A1160" s="118"/>
      <c r="B1160" s="1" t="s">
        <v>5973</v>
      </c>
      <c r="C1160" s="1" t="s">
        <v>5994</v>
      </c>
      <c r="D1160" s="121" t="s">
        <v>99</v>
      </c>
      <c r="E1160" s="121" t="s">
        <v>473</v>
      </c>
      <c r="F1160" s="121" t="s">
        <v>473</v>
      </c>
      <c r="G1160" s="103" t="s">
        <v>5067</v>
      </c>
      <c r="H1160" s="102">
        <v>0.71003428501877763</v>
      </c>
      <c r="I1160" s="109"/>
      <c r="J1160" s="102">
        <v>0.71003428501877763</v>
      </c>
      <c r="K1160" s="101">
        <v>0.21</v>
      </c>
      <c r="L1160" s="101">
        <v>0.38346187501440004</v>
      </c>
      <c r="M1160" s="101">
        <v>0.11657241000437761</v>
      </c>
    </row>
    <row r="1161" spans="1:13" s="125" customFormat="1" x14ac:dyDescent="0.2">
      <c r="A1161" s="118"/>
      <c r="B1161" s="1" t="s">
        <v>5970</v>
      </c>
      <c r="C1161" s="1" t="s">
        <v>5793</v>
      </c>
      <c r="D1161" s="121" t="s">
        <v>99</v>
      </c>
      <c r="E1161" s="121" t="s">
        <v>469</v>
      </c>
      <c r="F1161" s="121" t="s">
        <v>469</v>
      </c>
      <c r="G1161" s="103" t="s">
        <v>5067</v>
      </c>
      <c r="H1161" s="102">
        <v>3.2268700911114143</v>
      </c>
      <c r="I1161" s="109"/>
      <c r="J1161" s="102">
        <v>3.2268700911114143</v>
      </c>
      <c r="K1161" s="101">
        <v>0.26</v>
      </c>
      <c r="L1161" s="101">
        <v>2.2752071250854402</v>
      </c>
      <c r="M1161" s="101">
        <v>0.69166296602597377</v>
      </c>
    </row>
    <row r="1162" spans="1:13" s="125" customFormat="1" x14ac:dyDescent="0.2">
      <c r="A1162" s="118"/>
      <c r="B1162" s="1" t="s">
        <v>5970</v>
      </c>
      <c r="C1162" s="1" t="s">
        <v>5966</v>
      </c>
      <c r="D1162" s="121" t="s">
        <v>99</v>
      </c>
      <c r="E1162" s="121" t="s">
        <v>469</v>
      </c>
      <c r="F1162" s="121" t="s">
        <v>469</v>
      </c>
      <c r="G1162" s="103" t="s">
        <v>5067</v>
      </c>
      <c r="H1162" s="102">
        <v>3.2268700911114143</v>
      </c>
      <c r="I1162" s="109"/>
      <c r="J1162" s="102">
        <v>3.2268700911114143</v>
      </c>
      <c r="K1162" s="101">
        <v>0.26</v>
      </c>
      <c r="L1162" s="101">
        <v>2.2752071250854402</v>
      </c>
      <c r="M1162" s="101">
        <v>0.69166296602597377</v>
      </c>
    </row>
    <row r="1163" spans="1:13" s="125" customFormat="1" x14ac:dyDescent="0.2">
      <c r="A1163" s="118"/>
      <c r="B1163" s="1" t="s">
        <v>5970</v>
      </c>
      <c r="C1163" s="1" t="s">
        <v>5967</v>
      </c>
      <c r="D1163" s="121" t="s">
        <v>99</v>
      </c>
      <c r="E1163" s="121" t="s">
        <v>469</v>
      </c>
      <c r="F1163" s="121" t="s">
        <v>469</v>
      </c>
      <c r="G1163" s="103" t="s">
        <v>5067</v>
      </c>
      <c r="H1163" s="102">
        <v>3.6268700911114142</v>
      </c>
      <c r="I1163" s="109"/>
      <c r="J1163" s="102">
        <v>3.6268700911114142</v>
      </c>
      <c r="K1163" s="101">
        <v>0.66</v>
      </c>
      <c r="L1163" s="101">
        <v>2.2752071250854402</v>
      </c>
      <c r="M1163" s="101">
        <v>0.69166296602597377</v>
      </c>
    </row>
    <row r="1164" spans="1:13" s="125" customFormat="1" x14ac:dyDescent="0.2">
      <c r="A1164" s="118"/>
      <c r="B1164" s="1" t="s">
        <v>5970</v>
      </c>
      <c r="C1164" s="1" t="s">
        <v>5968</v>
      </c>
      <c r="D1164" s="121" t="s">
        <v>99</v>
      </c>
      <c r="E1164" s="121" t="s">
        <v>469</v>
      </c>
      <c r="F1164" s="121" t="s">
        <v>469</v>
      </c>
      <c r="G1164" s="103" t="s">
        <v>5067</v>
      </c>
      <c r="H1164" s="102">
        <v>3.6268700911114142</v>
      </c>
      <c r="I1164" s="109"/>
      <c r="J1164" s="102">
        <v>3.6268700911114142</v>
      </c>
      <c r="K1164" s="101">
        <v>0.66</v>
      </c>
      <c r="L1164" s="101">
        <v>2.2752071250854402</v>
      </c>
      <c r="M1164" s="101">
        <v>0.69166296602597377</v>
      </c>
    </row>
    <row r="1165" spans="1:13" s="125" customFormat="1" x14ac:dyDescent="0.2">
      <c r="A1165" s="118"/>
      <c r="B1165" s="1" t="s">
        <v>5995</v>
      </c>
      <c r="C1165" s="1" t="s">
        <v>5996</v>
      </c>
      <c r="D1165" s="121" t="s">
        <v>99</v>
      </c>
      <c r="E1165" s="121" t="s">
        <v>469</v>
      </c>
      <c r="F1165" s="121" t="s">
        <v>469</v>
      </c>
      <c r="G1165" s="103" t="s">
        <v>5067</v>
      </c>
      <c r="H1165" s="102">
        <v>1.7934316170538289</v>
      </c>
      <c r="I1165" s="109"/>
      <c r="J1165" s="102">
        <v>1.7934316170538289</v>
      </c>
      <c r="K1165" s="101">
        <v>0.36</v>
      </c>
      <c r="L1165" s="101">
        <v>1.09925737504128</v>
      </c>
      <c r="M1165" s="101">
        <v>0.33417424201254908</v>
      </c>
    </row>
    <row r="1166" spans="1:13" s="125" customFormat="1" x14ac:dyDescent="0.2">
      <c r="A1166" s="118"/>
      <c r="B1166" s="1" t="s">
        <v>5995</v>
      </c>
      <c r="C1166" s="1" t="s">
        <v>5997</v>
      </c>
      <c r="D1166" s="121" t="s">
        <v>99</v>
      </c>
      <c r="E1166" s="121" t="s">
        <v>469</v>
      </c>
      <c r="F1166" s="121" t="s">
        <v>469</v>
      </c>
      <c r="G1166" s="103" t="s">
        <v>5067</v>
      </c>
      <c r="H1166" s="102">
        <v>1.7934316170538289</v>
      </c>
      <c r="I1166" s="109"/>
      <c r="J1166" s="102">
        <v>1.7934316170538289</v>
      </c>
      <c r="K1166" s="101">
        <v>0.36</v>
      </c>
      <c r="L1166" s="101">
        <v>1.09925737504128</v>
      </c>
      <c r="M1166" s="101">
        <v>0.33417424201254908</v>
      </c>
    </row>
    <row r="1167" spans="1:13" s="125" customFormat="1" x14ac:dyDescent="0.2">
      <c r="A1167" s="118"/>
      <c r="B1167" s="1" t="s">
        <v>5995</v>
      </c>
      <c r="C1167" s="1" t="s">
        <v>5588</v>
      </c>
      <c r="D1167" s="121" t="s">
        <v>99</v>
      </c>
      <c r="E1167" s="121" t="s">
        <v>469</v>
      </c>
      <c r="F1167" s="121" t="s">
        <v>469</v>
      </c>
      <c r="G1167" s="103" t="s">
        <v>5067</v>
      </c>
      <c r="H1167" s="102">
        <v>1.7934316170538289</v>
      </c>
      <c r="I1167" s="109"/>
      <c r="J1167" s="102">
        <v>1.7934316170538289</v>
      </c>
      <c r="K1167" s="101">
        <v>0.36</v>
      </c>
      <c r="L1167" s="101">
        <v>1.09925737504128</v>
      </c>
      <c r="M1167" s="101">
        <v>0.33417424201254908</v>
      </c>
    </row>
    <row r="1168" spans="1:13" s="125" customFormat="1" x14ac:dyDescent="0.2">
      <c r="A1168" s="118"/>
      <c r="B1168" s="1" t="s">
        <v>5970</v>
      </c>
      <c r="C1168" s="1" t="s">
        <v>5998</v>
      </c>
      <c r="D1168" s="121" t="s">
        <v>42</v>
      </c>
      <c r="E1168" s="121" t="s">
        <v>469</v>
      </c>
      <c r="F1168" s="121" t="s">
        <v>469</v>
      </c>
      <c r="G1168" s="103" t="s">
        <v>5067</v>
      </c>
      <c r="H1168" s="102">
        <v>0.75003771352065529</v>
      </c>
      <c r="I1168" s="109"/>
      <c r="J1168" s="102">
        <v>0.75003771352065529</v>
      </c>
      <c r="K1168" s="101">
        <v>0.2</v>
      </c>
      <c r="L1168" s="101">
        <v>0.42180806251584002</v>
      </c>
      <c r="M1168" s="101">
        <v>0.12822965100481537</v>
      </c>
    </row>
    <row r="1169" spans="1:13" s="125" customFormat="1" x14ac:dyDescent="0.2">
      <c r="A1169" s="118"/>
      <c r="B1169" s="1" t="s">
        <v>5973</v>
      </c>
      <c r="C1169" s="1" t="s">
        <v>190</v>
      </c>
      <c r="D1169" s="121" t="s">
        <v>99</v>
      </c>
      <c r="E1169" s="121" t="s">
        <v>469</v>
      </c>
      <c r="F1169" s="121" t="s">
        <v>469</v>
      </c>
      <c r="G1169" s="103" t="s">
        <v>5067</v>
      </c>
      <c r="H1169" s="102">
        <v>17.167706645569588</v>
      </c>
      <c r="I1169" s="109"/>
      <c r="J1169" s="102">
        <v>17.167706645569588</v>
      </c>
      <c r="K1169" s="101">
        <v>2</v>
      </c>
      <c r="L1169" s="101">
        <v>11.631676875436799</v>
      </c>
      <c r="M1169" s="101">
        <v>3.536029770132787</v>
      </c>
    </row>
    <row r="1170" spans="1:13" s="125" customFormat="1" x14ac:dyDescent="0.2">
      <c r="A1170" s="118"/>
      <c r="B1170" s="1" t="s">
        <v>5973</v>
      </c>
      <c r="C1170" s="1" t="s">
        <v>5635</v>
      </c>
      <c r="D1170" s="121" t="s">
        <v>99</v>
      </c>
      <c r="E1170" s="121" t="s">
        <v>469</v>
      </c>
      <c r="F1170" s="121" t="s">
        <v>469</v>
      </c>
      <c r="G1170" s="103" t="s">
        <v>5067</v>
      </c>
      <c r="H1170" s="102">
        <v>17.167706645569588</v>
      </c>
      <c r="I1170" s="109"/>
      <c r="J1170" s="102">
        <v>17.167706645569588</v>
      </c>
      <c r="K1170" s="101">
        <v>2</v>
      </c>
      <c r="L1170" s="101">
        <v>11.631676875436799</v>
      </c>
      <c r="M1170" s="101">
        <v>3.536029770132787</v>
      </c>
    </row>
    <row r="1171" spans="1:13" s="125" customFormat="1" ht="25.5" x14ac:dyDescent="0.2">
      <c r="A1171" s="118"/>
      <c r="B1171" s="1" t="s">
        <v>5860</v>
      </c>
      <c r="C1171" s="1" t="s">
        <v>5999</v>
      </c>
      <c r="D1171" s="121" t="s">
        <v>99</v>
      </c>
      <c r="E1171" s="121" t="s">
        <v>470</v>
      </c>
      <c r="F1171" s="121" t="s">
        <v>470</v>
      </c>
      <c r="G1171" s="103" t="s">
        <v>5067</v>
      </c>
      <c r="H1171" s="102">
        <v>232.33438474057584</v>
      </c>
      <c r="I1171" s="109"/>
      <c r="J1171" s="102">
        <v>232.33438474057584</v>
      </c>
      <c r="K1171" s="101">
        <v>217</v>
      </c>
      <c r="L1171" s="101">
        <v>11.759497500441602</v>
      </c>
      <c r="M1171" s="101">
        <v>3.5748872401342471</v>
      </c>
    </row>
    <row r="1172" spans="1:13" s="125" customFormat="1" ht="12.75" customHeight="1" x14ac:dyDescent="0.2">
      <c r="A1172" s="118"/>
      <c r="B1172" s="1" t="s">
        <v>6000</v>
      </c>
      <c r="C1172" s="1" t="s">
        <v>5803</v>
      </c>
      <c r="D1172" s="121" t="s">
        <v>99</v>
      </c>
      <c r="E1172" s="121" t="s">
        <v>468</v>
      </c>
      <c r="F1172" s="121" t="s">
        <v>95</v>
      </c>
      <c r="G1172" s="103" t="s">
        <v>878</v>
      </c>
      <c r="H1172" s="102">
        <v>72</v>
      </c>
      <c r="I1172" s="102"/>
      <c r="J1172" s="102">
        <v>72</v>
      </c>
      <c r="K1172" s="101">
        <v>72</v>
      </c>
      <c r="L1172" s="101">
        <v>0</v>
      </c>
      <c r="M1172" s="101">
        <v>0</v>
      </c>
    </row>
    <row r="1173" spans="1:13" s="125" customFormat="1" ht="12.75" customHeight="1" x14ac:dyDescent="0.2">
      <c r="A1173" s="118"/>
      <c r="B1173" s="1" t="s">
        <v>6000</v>
      </c>
      <c r="C1173" s="1" t="s">
        <v>5803</v>
      </c>
      <c r="D1173" s="121" t="s">
        <v>99</v>
      </c>
      <c r="E1173" s="121" t="s">
        <v>469</v>
      </c>
      <c r="F1173" s="121" t="s">
        <v>471</v>
      </c>
      <c r="G1173" s="103" t="s">
        <v>878</v>
      </c>
      <c r="H1173" s="102">
        <v>72</v>
      </c>
      <c r="I1173" s="102"/>
      <c r="J1173" s="102">
        <v>72</v>
      </c>
      <c r="K1173" s="101">
        <v>72</v>
      </c>
      <c r="L1173" s="101">
        <v>0</v>
      </c>
      <c r="M1173" s="101">
        <v>0</v>
      </c>
    </row>
    <row r="1174" spans="1:13" s="125" customFormat="1" ht="25.5" customHeight="1" x14ac:dyDescent="0.2">
      <c r="A1174" s="118"/>
      <c r="B1174" s="1" t="s">
        <v>6000</v>
      </c>
      <c r="C1174" s="1" t="s">
        <v>5808</v>
      </c>
      <c r="D1174" s="121" t="s">
        <v>99</v>
      </c>
      <c r="E1174" s="121" t="s">
        <v>468</v>
      </c>
      <c r="F1174" s="121" t="s">
        <v>95</v>
      </c>
      <c r="G1174" s="103" t="s">
        <v>878</v>
      </c>
      <c r="H1174" s="102">
        <v>31.000685700375548</v>
      </c>
      <c r="I1174" s="102"/>
      <c r="J1174" s="102">
        <v>31.000685700375548</v>
      </c>
      <c r="K1174" s="101">
        <v>21</v>
      </c>
      <c r="L1174" s="101">
        <v>7.6692375002880002</v>
      </c>
      <c r="M1174" s="101">
        <v>2.3314482000875518</v>
      </c>
    </row>
    <row r="1175" spans="1:13" s="125" customFormat="1" ht="25.5" customHeight="1" x14ac:dyDescent="0.2">
      <c r="A1175" s="118"/>
      <c r="B1175" s="1" t="s">
        <v>6000</v>
      </c>
      <c r="C1175" s="1" t="s">
        <v>5808</v>
      </c>
      <c r="D1175" s="121" t="s">
        <v>99</v>
      </c>
      <c r="E1175" s="121" t="s">
        <v>469</v>
      </c>
      <c r="F1175" s="121" t="s">
        <v>471</v>
      </c>
      <c r="G1175" s="103" t="s">
        <v>878</v>
      </c>
      <c r="H1175" s="102">
        <v>31.000685700375548</v>
      </c>
      <c r="I1175" s="102"/>
      <c r="J1175" s="102">
        <v>31.000685700375548</v>
      </c>
      <c r="K1175" s="101">
        <v>21</v>
      </c>
      <c r="L1175" s="101">
        <v>7.6692375002880002</v>
      </c>
      <c r="M1175" s="101">
        <v>2.3314482000875518</v>
      </c>
    </row>
    <row r="1176" spans="1:13" s="125" customFormat="1" x14ac:dyDescent="0.2">
      <c r="A1176" s="118"/>
      <c r="B1176" s="1" t="s">
        <v>6001</v>
      </c>
      <c r="C1176" s="1" t="s">
        <v>6002</v>
      </c>
      <c r="D1176" s="121" t="s">
        <v>99</v>
      </c>
      <c r="E1176" s="121" t="s">
        <v>95</v>
      </c>
      <c r="F1176" s="121" t="s">
        <v>95</v>
      </c>
      <c r="G1176" s="103" t="s">
        <v>5067</v>
      </c>
      <c r="H1176" s="102">
        <v>1.3333836180275405</v>
      </c>
      <c r="I1176" s="109"/>
      <c r="J1176" s="102">
        <v>1.3333836180275405</v>
      </c>
      <c r="K1176" s="101">
        <v>0.6</v>
      </c>
      <c r="L1176" s="101">
        <v>0.56241075002112006</v>
      </c>
      <c r="M1176" s="101">
        <v>0.1709728680064205</v>
      </c>
    </row>
    <row r="1177" spans="1:13" s="125" customFormat="1" x14ac:dyDescent="0.2">
      <c r="A1177" s="118"/>
      <c r="B1177" s="1" t="s">
        <v>6001</v>
      </c>
      <c r="C1177" s="1" t="s">
        <v>6003</v>
      </c>
      <c r="D1177" s="121" t="s">
        <v>99</v>
      </c>
      <c r="E1177" s="121" t="s">
        <v>95</v>
      </c>
      <c r="F1177" s="121" t="s">
        <v>95</v>
      </c>
      <c r="G1177" s="103" t="s">
        <v>5067</v>
      </c>
      <c r="H1177" s="102">
        <v>1.3333836180275405</v>
      </c>
      <c r="I1177" s="109"/>
      <c r="J1177" s="102">
        <v>1.3333836180275405</v>
      </c>
      <c r="K1177" s="101">
        <v>0.6</v>
      </c>
      <c r="L1177" s="101">
        <v>0.56241075002112006</v>
      </c>
      <c r="M1177" s="101">
        <v>0.1709728680064205</v>
      </c>
    </row>
    <row r="1178" spans="1:13" s="125" customFormat="1" x14ac:dyDescent="0.2">
      <c r="A1178" s="118"/>
      <c r="B1178" s="1" t="s">
        <v>6001</v>
      </c>
      <c r="C1178" s="1" t="s">
        <v>5635</v>
      </c>
      <c r="D1178" s="121" t="s">
        <v>99</v>
      </c>
      <c r="E1178" s="121" t="s">
        <v>95</v>
      </c>
      <c r="F1178" s="121" t="s">
        <v>95</v>
      </c>
      <c r="G1178" s="103" t="s">
        <v>5067</v>
      </c>
      <c r="H1178" s="102">
        <v>21.694546565864478</v>
      </c>
      <c r="I1178" s="110"/>
      <c r="J1178" s="102">
        <v>21.694546565864478</v>
      </c>
      <c r="K1178" s="101">
        <v>4</v>
      </c>
      <c r="L1178" s="101">
        <v>13.569437550509569</v>
      </c>
      <c r="M1178" s="101">
        <v>4.1251090153549086</v>
      </c>
    </row>
    <row r="1179" spans="1:13" s="125" customFormat="1" x14ac:dyDescent="0.2">
      <c r="A1179" s="118"/>
      <c r="B1179" s="1" t="s">
        <v>6001</v>
      </c>
      <c r="C1179" s="1" t="s">
        <v>6004</v>
      </c>
      <c r="D1179" s="121" t="s">
        <v>99</v>
      </c>
      <c r="E1179" s="121" t="s">
        <v>95</v>
      </c>
      <c r="F1179" s="121" t="s">
        <v>95</v>
      </c>
      <c r="G1179" s="103" t="s">
        <v>5067</v>
      </c>
      <c r="H1179" s="102">
        <v>2.693479616080118</v>
      </c>
      <c r="I1179" s="109"/>
      <c r="J1179" s="102">
        <v>2.693479616080118</v>
      </c>
      <c r="K1179" s="101">
        <v>0.56000000000000005</v>
      </c>
      <c r="L1179" s="101">
        <v>1.6361040000614402</v>
      </c>
      <c r="M1179" s="101">
        <v>0.4973756160186778</v>
      </c>
    </row>
    <row r="1180" spans="1:13" s="125" customFormat="1" x14ac:dyDescent="0.2">
      <c r="A1180" s="118"/>
      <c r="B1180" s="1" t="s">
        <v>6001</v>
      </c>
      <c r="C1180" s="1" t="s">
        <v>5769</v>
      </c>
      <c r="D1180" s="121" t="s">
        <v>99</v>
      </c>
      <c r="E1180" s="121" t="s">
        <v>95</v>
      </c>
      <c r="F1180" s="121" t="s">
        <v>95</v>
      </c>
      <c r="G1180" s="103" t="s">
        <v>5067</v>
      </c>
      <c r="H1180" s="102">
        <v>2.693479616080118</v>
      </c>
      <c r="I1180" s="109"/>
      <c r="J1180" s="102">
        <v>2.693479616080118</v>
      </c>
      <c r="K1180" s="101">
        <v>0.56000000000000005</v>
      </c>
      <c r="L1180" s="101">
        <v>1.6361040000614402</v>
      </c>
      <c r="M1180" s="101">
        <v>0.4973756160186778</v>
      </c>
    </row>
    <row r="1181" spans="1:13" s="125" customFormat="1" x14ac:dyDescent="0.2">
      <c r="A1181" s="118"/>
      <c r="B1181" s="1" t="s">
        <v>6001</v>
      </c>
      <c r="C1181" s="1" t="s">
        <v>5760</v>
      </c>
      <c r="D1181" s="121" t="s">
        <v>99</v>
      </c>
      <c r="E1181" s="121" t="s">
        <v>95</v>
      </c>
      <c r="F1181" s="121" t="s">
        <v>95</v>
      </c>
      <c r="G1181" s="103" t="s">
        <v>5067</v>
      </c>
      <c r="H1181" s="102">
        <v>2.693479616080118</v>
      </c>
      <c r="I1181" s="109"/>
      <c r="J1181" s="102">
        <v>2.693479616080118</v>
      </c>
      <c r="K1181" s="101">
        <v>0.56000000000000005</v>
      </c>
      <c r="L1181" s="101">
        <v>1.6361040000614402</v>
      </c>
      <c r="M1181" s="101">
        <v>0.4973756160186778</v>
      </c>
    </row>
    <row r="1182" spans="1:13" s="125" customFormat="1" x14ac:dyDescent="0.2">
      <c r="A1182" s="118"/>
      <c r="B1182" s="1" t="s">
        <v>6001</v>
      </c>
      <c r="C1182" s="1" t="s">
        <v>6005</v>
      </c>
      <c r="D1182" s="121" t="s">
        <v>99</v>
      </c>
      <c r="E1182" s="121" t="s">
        <v>95</v>
      </c>
      <c r="F1182" s="121" t="s">
        <v>95</v>
      </c>
      <c r="G1182" s="103" t="s">
        <v>5067</v>
      </c>
      <c r="H1182" s="102">
        <v>1.6333973320350514</v>
      </c>
      <c r="I1182" s="109"/>
      <c r="J1182" s="102">
        <v>1.6333973320350514</v>
      </c>
      <c r="K1182" s="101">
        <v>0.7</v>
      </c>
      <c r="L1182" s="101">
        <v>0.71579550002687997</v>
      </c>
      <c r="M1182" s="101">
        <v>0.21760183200817151</v>
      </c>
    </row>
    <row r="1183" spans="1:13" s="125" customFormat="1" x14ac:dyDescent="0.2">
      <c r="A1183" s="118"/>
      <c r="B1183" s="1" t="s">
        <v>6006</v>
      </c>
      <c r="C1183" s="1" t="s">
        <v>6007</v>
      </c>
      <c r="D1183" s="121" t="s">
        <v>99</v>
      </c>
      <c r="E1183" s="121" t="s">
        <v>4892</v>
      </c>
      <c r="F1183" s="121" t="s">
        <v>4892</v>
      </c>
      <c r="G1183" s="103" t="s">
        <v>5067</v>
      </c>
      <c r="H1183" s="102">
        <v>2.2334247600500738</v>
      </c>
      <c r="I1183" s="109"/>
      <c r="J1183" s="102">
        <v>2.2334247600500738</v>
      </c>
      <c r="K1183" s="101">
        <v>0.9</v>
      </c>
      <c r="L1183" s="101">
        <v>1.0225650000384001</v>
      </c>
      <c r="M1183" s="101">
        <v>0.31085976001167365</v>
      </c>
    </row>
    <row r="1184" spans="1:13" s="125" customFormat="1" x14ac:dyDescent="0.2">
      <c r="A1184" s="118"/>
      <c r="B1184" s="1" t="s">
        <v>6006</v>
      </c>
      <c r="C1184" s="1" t="s">
        <v>6008</v>
      </c>
      <c r="D1184" s="121" t="s">
        <v>99</v>
      </c>
      <c r="E1184" s="121" t="s">
        <v>4892</v>
      </c>
      <c r="F1184" s="121" t="s">
        <v>4892</v>
      </c>
      <c r="G1184" s="103" t="s">
        <v>5067</v>
      </c>
      <c r="H1184" s="102">
        <v>2.2334247600500738</v>
      </c>
      <c r="I1184" s="109"/>
      <c r="J1184" s="102">
        <v>2.2334247600500738</v>
      </c>
      <c r="K1184" s="101">
        <v>0.9</v>
      </c>
      <c r="L1184" s="101">
        <v>1.0225650000384001</v>
      </c>
      <c r="M1184" s="101">
        <v>0.31085976001167365</v>
      </c>
    </row>
    <row r="1185" spans="1:13" s="125" customFormat="1" x14ac:dyDescent="0.2">
      <c r="A1185" s="118"/>
      <c r="B1185" s="1" t="s">
        <v>6006</v>
      </c>
      <c r="C1185" s="1" t="s">
        <v>6009</v>
      </c>
      <c r="D1185" s="121" t="s">
        <v>99</v>
      </c>
      <c r="E1185" s="121" t="s">
        <v>4892</v>
      </c>
      <c r="F1185" s="121" t="s">
        <v>4892</v>
      </c>
      <c r="G1185" s="103" t="s">
        <v>5067</v>
      </c>
      <c r="H1185" s="102">
        <v>2.2334247600500738</v>
      </c>
      <c r="I1185" s="109"/>
      <c r="J1185" s="102">
        <v>2.2334247600500738</v>
      </c>
      <c r="K1185" s="101">
        <v>0.9</v>
      </c>
      <c r="L1185" s="101">
        <v>1.0225650000384001</v>
      </c>
      <c r="M1185" s="101">
        <v>0.31085976001167365</v>
      </c>
    </row>
    <row r="1186" spans="1:13" s="125" customFormat="1" x14ac:dyDescent="0.2">
      <c r="A1186" s="118"/>
      <c r="B1186" s="1" t="s">
        <v>6006</v>
      </c>
      <c r="C1186" s="1" t="s">
        <v>6010</v>
      </c>
      <c r="D1186" s="121" t="s">
        <v>99</v>
      </c>
      <c r="E1186" s="121" t="s">
        <v>4892</v>
      </c>
      <c r="F1186" s="121" t="s">
        <v>4892</v>
      </c>
      <c r="G1186" s="103" t="s">
        <v>5067</v>
      </c>
      <c r="H1186" s="102">
        <v>2.2334247600500738</v>
      </c>
      <c r="I1186" s="109"/>
      <c r="J1186" s="102">
        <v>2.2334247600500738</v>
      </c>
      <c r="K1186" s="101">
        <v>0.9</v>
      </c>
      <c r="L1186" s="101">
        <v>1.0225650000384001</v>
      </c>
      <c r="M1186" s="101">
        <v>0.31085976001167365</v>
      </c>
    </row>
    <row r="1187" spans="1:13" s="125" customFormat="1" x14ac:dyDescent="0.2">
      <c r="A1187" s="118"/>
      <c r="B1187" s="1" t="s">
        <v>6006</v>
      </c>
      <c r="C1187" s="1" t="s">
        <v>6011</v>
      </c>
      <c r="D1187" s="121" t="s">
        <v>99</v>
      </c>
      <c r="E1187" s="121" t="s">
        <v>4892</v>
      </c>
      <c r="F1187" s="121" t="s">
        <v>4892</v>
      </c>
      <c r="G1187" s="103" t="s">
        <v>5067</v>
      </c>
      <c r="H1187" s="102">
        <v>2.2334247600500738</v>
      </c>
      <c r="I1187" s="109"/>
      <c r="J1187" s="102">
        <v>2.2334247600500738</v>
      </c>
      <c r="K1187" s="101">
        <v>0.9</v>
      </c>
      <c r="L1187" s="101">
        <v>1.0225650000384001</v>
      </c>
      <c r="M1187" s="101">
        <v>0.31085976001167365</v>
      </c>
    </row>
    <row r="1188" spans="1:13" s="125" customFormat="1" x14ac:dyDescent="0.2">
      <c r="A1188" s="118"/>
      <c r="B1188" s="1" t="s">
        <v>6012</v>
      </c>
      <c r="C1188" s="1" t="s">
        <v>6013</v>
      </c>
      <c r="D1188" s="121" t="s">
        <v>99</v>
      </c>
      <c r="E1188" s="121" t="s">
        <v>469</v>
      </c>
      <c r="F1188" s="121" t="s">
        <v>469</v>
      </c>
      <c r="G1188" s="103" t="s">
        <v>5067</v>
      </c>
      <c r="H1188" s="102">
        <v>6.1170312306996681</v>
      </c>
      <c r="I1188" s="109"/>
      <c r="J1188" s="102">
        <v>6.1170312306996681</v>
      </c>
      <c r="K1188" s="101">
        <v>0.8</v>
      </c>
      <c r="L1188" s="101">
        <v>4.0774779376531196</v>
      </c>
      <c r="M1188" s="101">
        <v>1.2395532930465483</v>
      </c>
    </row>
    <row r="1189" spans="1:13" s="125" customFormat="1" x14ac:dyDescent="0.2">
      <c r="A1189" s="118"/>
      <c r="B1189" s="1" t="s">
        <v>6012</v>
      </c>
      <c r="C1189" s="1" t="s">
        <v>6014</v>
      </c>
      <c r="D1189" s="121" t="s">
        <v>99</v>
      </c>
      <c r="E1189" s="121" t="s">
        <v>469</v>
      </c>
      <c r="F1189" s="121" t="s">
        <v>469</v>
      </c>
      <c r="G1189" s="103" t="s">
        <v>5067</v>
      </c>
      <c r="H1189" s="102">
        <v>3.2668495201001475</v>
      </c>
      <c r="I1189" s="109"/>
      <c r="J1189" s="102">
        <v>3.2668495201001475</v>
      </c>
      <c r="K1189" s="101">
        <v>0.6</v>
      </c>
      <c r="L1189" s="101">
        <v>2.0451300000768002</v>
      </c>
      <c r="M1189" s="101">
        <v>0.62171952002334729</v>
      </c>
    </row>
    <row r="1190" spans="1:13" s="125" customFormat="1" x14ac:dyDescent="0.2">
      <c r="A1190" s="118"/>
      <c r="B1190" s="1" t="s">
        <v>6012</v>
      </c>
      <c r="C1190" s="1" t="s">
        <v>6015</v>
      </c>
      <c r="D1190" s="121" t="s">
        <v>99</v>
      </c>
      <c r="E1190" s="121" t="s">
        <v>469</v>
      </c>
      <c r="F1190" s="121" t="s">
        <v>469</v>
      </c>
      <c r="G1190" s="103" t="s">
        <v>5067</v>
      </c>
      <c r="H1190" s="102">
        <v>3.5668495201001473</v>
      </c>
      <c r="I1190" s="109"/>
      <c r="J1190" s="102">
        <v>3.5668495201001473</v>
      </c>
      <c r="K1190" s="101">
        <v>0.9</v>
      </c>
      <c r="L1190" s="101">
        <v>2.0451300000768002</v>
      </c>
      <c r="M1190" s="101">
        <v>0.62171952002334729</v>
      </c>
    </row>
    <row r="1191" spans="1:13" s="125" customFormat="1" x14ac:dyDescent="0.2">
      <c r="A1191" s="118"/>
      <c r="B1191" s="1" t="s">
        <v>6012</v>
      </c>
      <c r="C1191" s="1" t="s">
        <v>6016</v>
      </c>
      <c r="D1191" s="121" t="s">
        <v>99</v>
      </c>
      <c r="E1191" s="121" t="s">
        <v>469</v>
      </c>
      <c r="F1191" s="121" t="s">
        <v>469</v>
      </c>
      <c r="G1191" s="103" t="s">
        <v>5067</v>
      </c>
      <c r="H1191" s="102">
        <v>3.2668495201001475</v>
      </c>
      <c r="I1191" s="109"/>
      <c r="J1191" s="102">
        <v>3.2668495201001475</v>
      </c>
      <c r="K1191" s="101">
        <v>0.6</v>
      </c>
      <c r="L1191" s="101">
        <v>2.0451300000768002</v>
      </c>
      <c r="M1191" s="101">
        <v>0.62171952002334729</v>
      </c>
    </row>
    <row r="1192" spans="1:13" s="125" customFormat="1" x14ac:dyDescent="0.2">
      <c r="A1192" s="118"/>
      <c r="B1192" s="1" t="s">
        <v>6012</v>
      </c>
      <c r="C1192" s="1" t="s">
        <v>6017</v>
      </c>
      <c r="D1192" s="121" t="s">
        <v>99</v>
      </c>
      <c r="E1192" s="121" t="s">
        <v>469</v>
      </c>
      <c r="F1192" s="121" t="s">
        <v>469</v>
      </c>
      <c r="G1192" s="103" t="s">
        <v>5067</v>
      </c>
      <c r="H1192" s="102">
        <v>3.2668495201001475</v>
      </c>
      <c r="I1192" s="109"/>
      <c r="J1192" s="102">
        <v>3.2668495201001475</v>
      </c>
      <c r="K1192" s="101">
        <v>0.6</v>
      </c>
      <c r="L1192" s="101">
        <v>2.0451300000768002</v>
      </c>
      <c r="M1192" s="101">
        <v>0.62171952002334729</v>
      </c>
    </row>
    <row r="1193" spans="1:13" s="125" customFormat="1" x14ac:dyDescent="0.2">
      <c r="A1193" s="118"/>
      <c r="B1193" s="1" t="s">
        <v>6012</v>
      </c>
      <c r="C1193" s="1" t="s">
        <v>6018</v>
      </c>
      <c r="D1193" s="121" t="s">
        <v>99</v>
      </c>
      <c r="E1193" s="121" t="s">
        <v>469</v>
      </c>
      <c r="F1193" s="121" t="s">
        <v>469</v>
      </c>
      <c r="G1193" s="103" t="s">
        <v>5067</v>
      </c>
      <c r="H1193" s="102">
        <v>80.668358060926366</v>
      </c>
      <c r="I1193" s="111"/>
      <c r="J1193" s="102">
        <v>80.668358060926366</v>
      </c>
      <c r="K1193" s="101">
        <v>56</v>
      </c>
      <c r="L1193" s="101">
        <v>18.917452500710404</v>
      </c>
      <c r="M1193" s="101">
        <v>5.7509055602159629</v>
      </c>
    </row>
    <row r="1194" spans="1:13" s="125" customFormat="1" x14ac:dyDescent="0.2">
      <c r="A1194" s="118"/>
      <c r="B1194" s="1" t="s">
        <v>6012</v>
      </c>
      <c r="C1194" s="1" t="s">
        <v>6019</v>
      </c>
      <c r="D1194" s="121" t="s">
        <v>99</v>
      </c>
      <c r="E1194" s="121" t="s">
        <v>469</v>
      </c>
      <c r="F1194" s="121" t="s">
        <v>469</v>
      </c>
      <c r="G1194" s="103" t="s">
        <v>5067</v>
      </c>
      <c r="H1194" s="102">
        <v>70.001645680901333</v>
      </c>
      <c r="I1194" s="111"/>
      <c r="J1194" s="102">
        <v>70.001645680901333</v>
      </c>
      <c r="K1194" s="101">
        <v>46</v>
      </c>
      <c r="L1194" s="101">
        <v>18.406170000691201</v>
      </c>
      <c r="M1194" s="101">
        <v>5.5954756802101251</v>
      </c>
    </row>
    <row r="1195" spans="1:13" s="125" customFormat="1" x14ac:dyDescent="0.2">
      <c r="A1195" s="118"/>
      <c r="B1195" s="1" t="s">
        <v>6012</v>
      </c>
      <c r="C1195" s="1" t="s">
        <v>6020</v>
      </c>
      <c r="D1195" s="121" t="s">
        <v>41</v>
      </c>
      <c r="E1195" s="121" t="s">
        <v>469</v>
      </c>
      <c r="F1195" s="121" t="s">
        <v>469</v>
      </c>
      <c r="G1195" s="103" t="s">
        <v>5067</v>
      </c>
      <c r="H1195" s="102">
        <v>24.650675414869923</v>
      </c>
      <c r="I1195" s="109"/>
      <c r="J1195" s="102">
        <v>24.650675414869923</v>
      </c>
      <c r="K1195" s="101">
        <v>14.8</v>
      </c>
      <c r="L1195" s="101">
        <v>7.5541989377836813</v>
      </c>
      <c r="M1195" s="101">
        <v>2.2964764770862391</v>
      </c>
    </row>
    <row r="1196" spans="1:13" s="125" customFormat="1" x14ac:dyDescent="0.2">
      <c r="A1196" s="118"/>
      <c r="B1196" s="1" t="s">
        <v>6012</v>
      </c>
      <c r="C1196" s="1" t="s">
        <v>5768</v>
      </c>
      <c r="D1196" s="121" t="s">
        <v>41</v>
      </c>
      <c r="E1196" s="121" t="s">
        <v>469</v>
      </c>
      <c r="F1196" s="121" t="s">
        <v>469</v>
      </c>
      <c r="G1196" s="103" t="s">
        <v>5067</v>
      </c>
      <c r="H1196" s="102">
        <v>24.650675414869923</v>
      </c>
      <c r="I1196" s="109"/>
      <c r="J1196" s="102">
        <v>24.650675414869923</v>
      </c>
      <c r="K1196" s="101">
        <v>14.8</v>
      </c>
      <c r="L1196" s="101">
        <v>7.5541989377836813</v>
      </c>
      <c r="M1196" s="101">
        <v>2.2964764770862391</v>
      </c>
    </row>
    <row r="1197" spans="1:13" s="125" customFormat="1" x14ac:dyDescent="0.2">
      <c r="A1197" s="118"/>
      <c r="B1197" s="1" t="s">
        <v>6012</v>
      </c>
      <c r="C1197" s="1" t="s">
        <v>6021</v>
      </c>
      <c r="D1197" s="121" t="s">
        <v>41</v>
      </c>
      <c r="E1197" s="121" t="s">
        <v>469</v>
      </c>
      <c r="F1197" s="121" t="s">
        <v>469</v>
      </c>
      <c r="G1197" s="103" t="s">
        <v>5067</v>
      </c>
      <c r="H1197" s="102">
        <v>21.850675414869919</v>
      </c>
      <c r="I1197" s="109"/>
      <c r="J1197" s="102">
        <v>21.850675414869919</v>
      </c>
      <c r="K1197" s="101">
        <v>12</v>
      </c>
      <c r="L1197" s="101">
        <v>7.5541989377836813</v>
      </c>
      <c r="M1197" s="101">
        <v>2.2964764770862391</v>
      </c>
    </row>
    <row r="1198" spans="1:13" s="125" customFormat="1" x14ac:dyDescent="0.2">
      <c r="A1198" s="118"/>
      <c r="B1198" s="1" t="s">
        <v>6022</v>
      </c>
      <c r="C1198" s="1" t="s">
        <v>6021</v>
      </c>
      <c r="D1198" s="121" t="s">
        <v>41</v>
      </c>
      <c r="E1198" s="121" t="s">
        <v>4896</v>
      </c>
      <c r="F1198" s="121" t="s">
        <v>4896</v>
      </c>
      <c r="G1198" s="103" t="s">
        <v>5067</v>
      </c>
      <c r="H1198" s="102">
        <v>17.45067541486992</v>
      </c>
      <c r="I1198" s="109"/>
      <c r="J1198" s="102">
        <v>17.45067541486992</v>
      </c>
      <c r="K1198" s="101">
        <v>7.6</v>
      </c>
      <c r="L1198" s="101">
        <v>7.5541989377836813</v>
      </c>
      <c r="M1198" s="101">
        <v>2.2964764770862391</v>
      </c>
    </row>
    <row r="1199" spans="1:13" s="125" customFormat="1" x14ac:dyDescent="0.2">
      <c r="A1199" s="118"/>
      <c r="B1199" s="1" t="s">
        <v>6022</v>
      </c>
      <c r="C1199" s="1" t="s">
        <v>5760</v>
      </c>
      <c r="D1199" s="121" t="s">
        <v>41</v>
      </c>
      <c r="E1199" s="121" t="s">
        <v>4896</v>
      </c>
      <c r="F1199" s="121" t="s">
        <v>4896</v>
      </c>
      <c r="G1199" s="103" t="s">
        <v>5067</v>
      </c>
      <c r="H1199" s="102">
        <v>24.650675414869923</v>
      </c>
      <c r="I1199" s="109"/>
      <c r="J1199" s="102">
        <v>24.650675414869923</v>
      </c>
      <c r="K1199" s="101">
        <v>14.8</v>
      </c>
      <c r="L1199" s="101">
        <v>7.5541989377836813</v>
      </c>
      <c r="M1199" s="101">
        <v>2.2964764770862391</v>
      </c>
    </row>
    <row r="1200" spans="1:13" s="125" customFormat="1" x14ac:dyDescent="0.2">
      <c r="A1200" s="118"/>
      <c r="B1200" s="1" t="s">
        <v>6022</v>
      </c>
      <c r="C1200" s="1" t="s">
        <v>5793</v>
      </c>
      <c r="D1200" s="121" t="s">
        <v>99</v>
      </c>
      <c r="E1200" s="121" t="s">
        <v>4896</v>
      </c>
      <c r="F1200" s="121" t="s">
        <v>4896</v>
      </c>
      <c r="G1200" s="103" t="s">
        <v>5067</v>
      </c>
      <c r="H1200" s="102">
        <v>3.2268700911114143</v>
      </c>
      <c r="I1200" s="109"/>
      <c r="J1200" s="102">
        <v>3.2268700911114143</v>
      </c>
      <c r="K1200" s="101">
        <v>0.26</v>
      </c>
      <c r="L1200" s="101">
        <v>2.2752071250854402</v>
      </c>
      <c r="M1200" s="101">
        <v>0.69166296602597377</v>
      </c>
    </row>
    <row r="1201" spans="1:13" s="125" customFormat="1" x14ac:dyDescent="0.2">
      <c r="A1201" s="118"/>
      <c r="B1201" s="1" t="s">
        <v>6022</v>
      </c>
      <c r="C1201" s="1" t="s">
        <v>5966</v>
      </c>
      <c r="D1201" s="121" t="s">
        <v>99</v>
      </c>
      <c r="E1201" s="121" t="s">
        <v>4896</v>
      </c>
      <c r="F1201" s="121" t="s">
        <v>4896</v>
      </c>
      <c r="G1201" s="103" t="s">
        <v>5067</v>
      </c>
      <c r="H1201" s="102">
        <v>3.2268700911114143</v>
      </c>
      <c r="I1201" s="109"/>
      <c r="J1201" s="102">
        <v>3.2268700911114143</v>
      </c>
      <c r="K1201" s="101">
        <v>0.26</v>
      </c>
      <c r="L1201" s="101">
        <v>2.2752071250854402</v>
      </c>
      <c r="M1201" s="101">
        <v>0.69166296602597377</v>
      </c>
    </row>
    <row r="1202" spans="1:13" s="125" customFormat="1" x14ac:dyDescent="0.2">
      <c r="A1202" s="118"/>
      <c r="B1202" s="1" t="s">
        <v>6022</v>
      </c>
      <c r="C1202" s="1" t="s">
        <v>5794</v>
      </c>
      <c r="D1202" s="121" t="s">
        <v>99</v>
      </c>
      <c r="E1202" s="121" t="s">
        <v>4896</v>
      </c>
      <c r="F1202" s="121" t="s">
        <v>4896</v>
      </c>
      <c r="G1202" s="103" t="s">
        <v>5067</v>
      </c>
      <c r="H1202" s="102">
        <v>3.6268700911114142</v>
      </c>
      <c r="I1202" s="109"/>
      <c r="J1202" s="102">
        <v>3.6268700911114142</v>
      </c>
      <c r="K1202" s="101">
        <v>0.66</v>
      </c>
      <c r="L1202" s="101">
        <v>2.2752071250854402</v>
      </c>
      <c r="M1202" s="101">
        <v>0.69166296602597377</v>
      </c>
    </row>
    <row r="1203" spans="1:13" s="125" customFormat="1" x14ac:dyDescent="0.2">
      <c r="A1203" s="118"/>
      <c r="B1203" s="1" t="s">
        <v>6022</v>
      </c>
      <c r="C1203" s="1" t="s">
        <v>5796</v>
      </c>
      <c r="D1203" s="121" t="s">
        <v>99</v>
      </c>
      <c r="E1203" s="121" t="s">
        <v>4896</v>
      </c>
      <c r="F1203" s="121" t="s">
        <v>4896</v>
      </c>
      <c r="G1203" s="103" t="s">
        <v>5067</v>
      </c>
      <c r="H1203" s="102">
        <v>3.6268700911114142</v>
      </c>
      <c r="I1203" s="109"/>
      <c r="J1203" s="102">
        <v>3.6268700911114142</v>
      </c>
      <c r="K1203" s="101">
        <v>0.66</v>
      </c>
      <c r="L1203" s="101">
        <v>2.2752071250854402</v>
      </c>
      <c r="M1203" s="101">
        <v>0.69166296602597377</v>
      </c>
    </row>
    <row r="1204" spans="1:13" s="125" customFormat="1" x14ac:dyDescent="0.2">
      <c r="A1204" s="118"/>
      <c r="B1204" s="1" t="s">
        <v>6022</v>
      </c>
      <c r="C1204" s="1" t="s">
        <v>190</v>
      </c>
      <c r="D1204" s="121" t="s">
        <v>99</v>
      </c>
      <c r="E1204" s="121" t="s">
        <v>4896</v>
      </c>
      <c r="F1204" s="121" t="s">
        <v>4896</v>
      </c>
      <c r="G1204" s="103" t="s">
        <v>5067</v>
      </c>
      <c r="H1204" s="102">
        <v>20.527114200445109</v>
      </c>
      <c r="I1204" s="109"/>
      <c r="J1204" s="102">
        <v>20.527114200445109</v>
      </c>
      <c r="K1204" s="101">
        <v>14</v>
      </c>
      <c r="L1204" s="101">
        <v>5.0054556751879673</v>
      </c>
      <c r="M1204" s="101">
        <v>1.521658525257142</v>
      </c>
    </row>
    <row r="1205" spans="1:13" s="125" customFormat="1" x14ac:dyDescent="0.2">
      <c r="A1205" s="118"/>
      <c r="B1205" s="1" t="s">
        <v>6022</v>
      </c>
      <c r="C1205" s="1" t="s">
        <v>5635</v>
      </c>
      <c r="D1205" s="121" t="s">
        <v>99</v>
      </c>
      <c r="E1205" s="121" t="s">
        <v>4896</v>
      </c>
      <c r="F1205" s="121" t="s">
        <v>4896</v>
      </c>
      <c r="G1205" s="103" t="s">
        <v>5067</v>
      </c>
      <c r="H1205" s="102">
        <v>20.527114200445109</v>
      </c>
      <c r="I1205" s="109"/>
      <c r="J1205" s="102">
        <v>20.527114200445109</v>
      </c>
      <c r="K1205" s="101">
        <v>14</v>
      </c>
      <c r="L1205" s="101">
        <v>5.0054556751879673</v>
      </c>
      <c r="M1205" s="101">
        <v>1.521658525257142</v>
      </c>
    </row>
    <row r="1206" spans="1:13" s="125" customFormat="1" x14ac:dyDescent="0.2">
      <c r="A1206" s="118"/>
      <c r="B1206" s="1" t="s">
        <v>6022</v>
      </c>
      <c r="C1206" s="1" t="s">
        <v>6023</v>
      </c>
      <c r="D1206" s="121" t="s">
        <v>99</v>
      </c>
      <c r="E1206" s="121" t="s">
        <v>4896</v>
      </c>
      <c r="F1206" s="121" t="s">
        <v>4896</v>
      </c>
      <c r="G1206" s="103" t="s">
        <v>5067</v>
      </c>
      <c r="H1206" s="102">
        <v>1.7934316170538289</v>
      </c>
      <c r="I1206" s="109"/>
      <c r="J1206" s="102">
        <v>1.7934316170538289</v>
      </c>
      <c r="K1206" s="101">
        <v>0.36</v>
      </c>
      <c r="L1206" s="101">
        <v>1.09925737504128</v>
      </c>
      <c r="M1206" s="101">
        <v>0.33417424201254908</v>
      </c>
    </row>
    <row r="1207" spans="1:13" s="125" customFormat="1" x14ac:dyDescent="0.2">
      <c r="A1207" s="118"/>
      <c r="B1207" s="1" t="s">
        <v>6022</v>
      </c>
      <c r="C1207" s="1" t="s">
        <v>6024</v>
      </c>
      <c r="D1207" s="121" t="s">
        <v>99</v>
      </c>
      <c r="E1207" s="121" t="s">
        <v>4896</v>
      </c>
      <c r="F1207" s="121" t="s">
        <v>4896</v>
      </c>
      <c r="G1207" s="103" t="s">
        <v>5067</v>
      </c>
      <c r="H1207" s="102">
        <v>1.7934316170538289</v>
      </c>
      <c r="I1207" s="109"/>
      <c r="J1207" s="102">
        <v>1.7934316170538289</v>
      </c>
      <c r="K1207" s="101">
        <v>0.36</v>
      </c>
      <c r="L1207" s="101">
        <v>1.09925737504128</v>
      </c>
      <c r="M1207" s="101">
        <v>0.33417424201254908</v>
      </c>
    </row>
    <row r="1208" spans="1:13" s="125" customFormat="1" x14ac:dyDescent="0.2">
      <c r="A1208" s="118"/>
      <c r="B1208" s="1" t="s">
        <v>6022</v>
      </c>
      <c r="C1208" s="1" t="s">
        <v>6025</v>
      </c>
      <c r="D1208" s="121" t="s">
        <v>99</v>
      </c>
      <c r="E1208" s="121" t="s">
        <v>4896</v>
      </c>
      <c r="F1208" s="121" t="s">
        <v>4896</v>
      </c>
      <c r="G1208" s="103" t="s">
        <v>5067</v>
      </c>
      <c r="H1208" s="102">
        <v>1.7934316170538289</v>
      </c>
      <c r="I1208" s="109"/>
      <c r="J1208" s="102">
        <v>1.7934316170538289</v>
      </c>
      <c r="K1208" s="101">
        <v>0.36</v>
      </c>
      <c r="L1208" s="101">
        <v>1.09925737504128</v>
      </c>
      <c r="M1208" s="101">
        <v>0.33417424201254908</v>
      </c>
    </row>
    <row r="1209" spans="1:13" s="125" customFormat="1" x14ac:dyDescent="0.2">
      <c r="A1209" s="118"/>
      <c r="B1209" s="1" t="s">
        <v>6022</v>
      </c>
      <c r="C1209" s="1" t="s">
        <v>6026</v>
      </c>
      <c r="D1209" s="121" t="s">
        <v>99</v>
      </c>
      <c r="E1209" s="121" t="s">
        <v>4896</v>
      </c>
      <c r="F1209" s="121" t="s">
        <v>4896</v>
      </c>
      <c r="G1209" s="103" t="s">
        <v>5067</v>
      </c>
      <c r="H1209" s="102">
        <v>1.7934316170538289</v>
      </c>
      <c r="I1209" s="111"/>
      <c r="J1209" s="102">
        <v>1.7934316170538289</v>
      </c>
      <c r="K1209" s="101">
        <v>0.36</v>
      </c>
      <c r="L1209" s="101">
        <v>1.09925737504128</v>
      </c>
      <c r="M1209" s="101">
        <v>0.33417424201254908</v>
      </c>
    </row>
    <row r="1210" spans="1:13" s="125" customFormat="1" x14ac:dyDescent="0.2">
      <c r="A1210" s="118"/>
      <c r="B1210" s="1" t="s">
        <v>6022</v>
      </c>
      <c r="C1210" s="1" t="s">
        <v>6027</v>
      </c>
      <c r="D1210" s="121" t="s">
        <v>99</v>
      </c>
      <c r="E1210" s="121" t="s">
        <v>4896</v>
      </c>
      <c r="F1210" s="121" t="s">
        <v>4896</v>
      </c>
      <c r="G1210" s="103" t="s">
        <v>5067</v>
      </c>
      <c r="H1210" s="102">
        <v>1.7934316170538289</v>
      </c>
      <c r="I1210" s="111"/>
      <c r="J1210" s="102">
        <v>1.7934316170538289</v>
      </c>
      <c r="K1210" s="101">
        <v>0.36</v>
      </c>
      <c r="L1210" s="101">
        <v>1.09925737504128</v>
      </c>
      <c r="M1210" s="101">
        <v>0.33417424201254908</v>
      </c>
    </row>
    <row r="1211" spans="1:13" s="125" customFormat="1" x14ac:dyDescent="0.2">
      <c r="A1211" s="118"/>
      <c r="B1211" s="1" t="s">
        <v>6022</v>
      </c>
      <c r="C1211" s="1" t="s">
        <v>6028</v>
      </c>
      <c r="D1211" s="121" t="s">
        <v>99</v>
      </c>
      <c r="E1211" s="121" t="s">
        <v>4896</v>
      </c>
      <c r="F1211" s="121" t="s">
        <v>4896</v>
      </c>
      <c r="G1211" s="103" t="s">
        <v>5067</v>
      </c>
      <c r="H1211" s="102">
        <v>1.7934316170538289</v>
      </c>
      <c r="I1211" s="111"/>
      <c r="J1211" s="102">
        <v>1.7934316170538289</v>
      </c>
      <c r="K1211" s="101">
        <v>0.36</v>
      </c>
      <c r="L1211" s="101">
        <v>1.09925737504128</v>
      </c>
      <c r="M1211" s="101">
        <v>0.33417424201254908</v>
      </c>
    </row>
    <row r="1212" spans="1:13" s="125" customFormat="1" x14ac:dyDescent="0.2">
      <c r="A1212" s="118"/>
      <c r="B1212" s="1" t="s">
        <v>6022</v>
      </c>
      <c r="C1212" s="1" t="s">
        <v>6029</v>
      </c>
      <c r="D1212" s="121" t="s">
        <v>99</v>
      </c>
      <c r="E1212" s="121" t="s">
        <v>4896</v>
      </c>
      <c r="F1212" s="121" t="s">
        <v>4896</v>
      </c>
      <c r="G1212" s="103" t="s">
        <v>5067</v>
      </c>
      <c r="H1212" s="102">
        <v>1.7934316170538289</v>
      </c>
      <c r="I1212" s="111"/>
      <c r="J1212" s="102">
        <v>1.7934316170538289</v>
      </c>
      <c r="K1212" s="101">
        <v>0.36</v>
      </c>
      <c r="L1212" s="101">
        <v>1.09925737504128</v>
      </c>
      <c r="M1212" s="101">
        <v>0.33417424201254908</v>
      </c>
    </row>
    <row r="1213" spans="1:13" s="125" customFormat="1" x14ac:dyDescent="0.2">
      <c r="A1213" s="118"/>
      <c r="B1213" s="1" t="s">
        <v>6022</v>
      </c>
      <c r="C1213" s="1" t="s">
        <v>6030</v>
      </c>
      <c r="D1213" s="121" t="s">
        <v>99</v>
      </c>
      <c r="E1213" s="121" t="s">
        <v>4896</v>
      </c>
      <c r="F1213" s="121" t="s">
        <v>4896</v>
      </c>
      <c r="G1213" s="103" t="s">
        <v>5067</v>
      </c>
      <c r="H1213" s="102">
        <v>1.7934316170538289</v>
      </c>
      <c r="I1213" s="111"/>
      <c r="J1213" s="102">
        <v>1.7934316170538289</v>
      </c>
      <c r="K1213" s="101">
        <v>0.36</v>
      </c>
      <c r="L1213" s="101">
        <v>1.09925737504128</v>
      </c>
      <c r="M1213" s="101">
        <v>0.33417424201254908</v>
      </c>
    </row>
    <row r="1214" spans="1:13" s="125" customFormat="1" x14ac:dyDescent="0.2">
      <c r="A1214" s="118"/>
      <c r="B1214" s="1" t="s">
        <v>6031</v>
      </c>
      <c r="C1214" s="1" t="s">
        <v>190</v>
      </c>
      <c r="D1214" s="121" t="s">
        <v>99</v>
      </c>
      <c r="E1214" s="121" t="s">
        <v>44</v>
      </c>
      <c r="F1214" s="121" t="s">
        <v>44</v>
      </c>
      <c r="G1214" s="103" t="s">
        <v>5067</v>
      </c>
      <c r="H1214" s="102">
        <v>20.527114200445109</v>
      </c>
      <c r="I1214" s="111"/>
      <c r="J1214" s="102">
        <v>20.527114200445109</v>
      </c>
      <c r="K1214" s="101">
        <v>14</v>
      </c>
      <c r="L1214" s="101">
        <v>5.0054556751879673</v>
      </c>
      <c r="M1214" s="101">
        <v>1.521658525257142</v>
      </c>
    </row>
    <row r="1215" spans="1:13" s="125" customFormat="1" x14ac:dyDescent="0.2">
      <c r="A1215" s="118"/>
      <c r="B1215" s="1" t="s">
        <v>6031</v>
      </c>
      <c r="C1215" s="1" t="s">
        <v>188</v>
      </c>
      <c r="D1215" s="121" t="s">
        <v>99</v>
      </c>
      <c r="E1215" s="121" t="s">
        <v>44</v>
      </c>
      <c r="F1215" s="121" t="s">
        <v>44</v>
      </c>
      <c r="G1215" s="103" t="s">
        <v>5067</v>
      </c>
      <c r="H1215" s="102">
        <v>5.8536990402002944</v>
      </c>
      <c r="I1215" s="111"/>
      <c r="J1215" s="102">
        <v>5.8536990402002944</v>
      </c>
      <c r="K1215" s="101">
        <v>0.52</v>
      </c>
      <c r="L1215" s="101">
        <v>4.0902600001536005</v>
      </c>
      <c r="M1215" s="101">
        <v>1.2434390400466946</v>
      </c>
    </row>
    <row r="1216" spans="1:13" s="125" customFormat="1" x14ac:dyDescent="0.2">
      <c r="A1216" s="118"/>
      <c r="B1216" s="1" t="s">
        <v>6031</v>
      </c>
      <c r="C1216" s="1" t="s">
        <v>6032</v>
      </c>
      <c r="D1216" s="121" t="s">
        <v>99</v>
      </c>
      <c r="E1216" s="121" t="s">
        <v>4303</v>
      </c>
      <c r="F1216" s="121" t="s">
        <v>4303</v>
      </c>
      <c r="G1216" s="103" t="s">
        <v>5067</v>
      </c>
      <c r="H1216" s="102">
        <v>28.001645680901326</v>
      </c>
      <c r="I1216" s="111"/>
      <c r="J1216" s="102">
        <v>28.001645680901326</v>
      </c>
      <c r="K1216" s="101">
        <v>4</v>
      </c>
      <c r="L1216" s="101">
        <v>18.406170000691201</v>
      </c>
      <c r="M1216" s="101">
        <v>5.5954756802101251</v>
      </c>
    </row>
    <row r="1217" spans="1:13" s="125" customFormat="1" x14ac:dyDescent="0.2">
      <c r="A1217" s="118"/>
      <c r="B1217" s="1" t="s">
        <v>6033</v>
      </c>
      <c r="C1217" s="1" t="s">
        <v>5998</v>
      </c>
      <c r="D1217" s="121" t="s">
        <v>99</v>
      </c>
      <c r="E1217" s="121" t="s">
        <v>44</v>
      </c>
      <c r="F1217" s="121" t="s">
        <v>44</v>
      </c>
      <c r="G1217" s="103" t="s">
        <v>5067</v>
      </c>
      <c r="H1217" s="102">
        <v>1.7934316170538289</v>
      </c>
      <c r="I1217" s="111"/>
      <c r="J1217" s="102">
        <v>1.7934316170538289</v>
      </c>
      <c r="K1217" s="101">
        <v>0.36</v>
      </c>
      <c r="L1217" s="101">
        <v>1.09925737504128</v>
      </c>
      <c r="M1217" s="101">
        <v>0.33417424201254908</v>
      </c>
    </row>
    <row r="1218" spans="1:13" s="125" customFormat="1" x14ac:dyDescent="0.2">
      <c r="A1218" s="118"/>
      <c r="B1218" s="1" t="s">
        <v>6033</v>
      </c>
      <c r="C1218" s="1" t="s">
        <v>6034</v>
      </c>
      <c r="D1218" s="121" t="s">
        <v>99</v>
      </c>
      <c r="E1218" s="121" t="s">
        <v>44</v>
      </c>
      <c r="F1218" s="121" t="s">
        <v>44</v>
      </c>
      <c r="G1218" s="103" t="s">
        <v>5067</v>
      </c>
      <c r="H1218" s="102">
        <v>1.7934316170538289</v>
      </c>
      <c r="I1218" s="111"/>
      <c r="J1218" s="102">
        <v>1.7934316170538289</v>
      </c>
      <c r="K1218" s="101">
        <v>0.36</v>
      </c>
      <c r="L1218" s="101">
        <v>1.09925737504128</v>
      </c>
      <c r="M1218" s="101">
        <v>0.33417424201254908</v>
      </c>
    </row>
    <row r="1219" spans="1:13" s="125" customFormat="1" x14ac:dyDescent="0.2">
      <c r="A1219" s="118"/>
      <c r="B1219" s="1" t="s">
        <v>6035</v>
      </c>
      <c r="C1219" s="1" t="s">
        <v>6036</v>
      </c>
      <c r="D1219" s="121" t="s">
        <v>42</v>
      </c>
      <c r="E1219" s="121" t="s">
        <v>44</v>
      </c>
      <c r="F1219" s="121" t="s">
        <v>44</v>
      </c>
      <c r="G1219" s="103" t="s">
        <v>5067</v>
      </c>
      <c r="H1219" s="102">
        <v>0.75003771352065529</v>
      </c>
      <c r="I1219" s="111"/>
      <c r="J1219" s="102">
        <v>0.75003771352065529</v>
      </c>
      <c r="K1219" s="101">
        <v>0.2</v>
      </c>
      <c r="L1219" s="101">
        <v>0.42180806251584002</v>
      </c>
      <c r="M1219" s="101">
        <v>0.12822965100481537</v>
      </c>
    </row>
    <row r="1220" spans="1:13" s="125" customFormat="1" ht="25.5" x14ac:dyDescent="0.2">
      <c r="A1220" s="118"/>
      <c r="B1220" s="1" t="s">
        <v>6001</v>
      </c>
      <c r="C1220" s="1" t="s">
        <v>6037</v>
      </c>
      <c r="D1220" s="121" t="s">
        <v>99</v>
      </c>
      <c r="E1220" s="121" t="s">
        <v>95</v>
      </c>
      <c r="F1220" s="121" t="s">
        <v>95</v>
      </c>
      <c r="G1220" s="103" t="s">
        <v>5067</v>
      </c>
      <c r="H1220" s="102">
        <v>258.00287994157731</v>
      </c>
      <c r="I1220" s="111"/>
      <c r="J1220" s="102">
        <v>258.00287994157731</v>
      </c>
      <c r="K1220" s="101">
        <v>216</v>
      </c>
      <c r="L1220" s="101">
        <v>32.210797501209605</v>
      </c>
      <c r="M1220" s="101">
        <v>9.7920824403677198</v>
      </c>
    </row>
    <row r="1221" spans="1:13" s="125" customFormat="1" ht="25.5" x14ac:dyDescent="0.2">
      <c r="A1221" s="118"/>
      <c r="B1221" s="1" t="s">
        <v>6031</v>
      </c>
      <c r="C1221" s="1" t="s">
        <v>6038</v>
      </c>
      <c r="D1221" s="121" t="s">
        <v>99</v>
      </c>
      <c r="E1221" s="121" t="s">
        <v>4303</v>
      </c>
      <c r="F1221" s="121" t="s">
        <v>4303</v>
      </c>
      <c r="G1221" s="103" t="s">
        <v>878</v>
      </c>
      <c r="H1221" s="102">
        <v>120.00329136180267</v>
      </c>
      <c r="I1221" s="111"/>
      <c r="J1221" s="102">
        <v>120.00329136180267</v>
      </c>
      <c r="K1221" s="101">
        <v>72</v>
      </c>
      <c r="L1221" s="101">
        <v>36.812340001382402</v>
      </c>
      <c r="M1221" s="101">
        <v>11.19095136042025</v>
      </c>
    </row>
    <row r="1222" spans="1:13" s="125" customFormat="1" ht="25.5" customHeight="1" x14ac:dyDescent="0.2">
      <c r="A1222" s="118"/>
      <c r="B1222" s="1" t="s">
        <v>6039</v>
      </c>
      <c r="C1222" s="1" t="s">
        <v>5803</v>
      </c>
      <c r="D1222" s="121" t="s">
        <v>99</v>
      </c>
      <c r="E1222" s="121" t="s">
        <v>468</v>
      </c>
      <c r="F1222" s="121" t="s">
        <v>95</v>
      </c>
      <c r="G1222" s="103" t="s">
        <v>878</v>
      </c>
      <c r="H1222" s="102">
        <v>72</v>
      </c>
      <c r="I1222" s="102"/>
      <c r="J1222" s="102">
        <v>72</v>
      </c>
      <c r="K1222" s="101">
        <v>72</v>
      </c>
      <c r="L1222" s="101">
        <v>0</v>
      </c>
      <c r="M1222" s="101">
        <v>0</v>
      </c>
    </row>
    <row r="1223" spans="1:13" s="125" customFormat="1" ht="25.5" customHeight="1" x14ac:dyDescent="0.2">
      <c r="A1223" s="118"/>
      <c r="B1223" s="1" t="s">
        <v>6039</v>
      </c>
      <c r="C1223" s="1" t="s">
        <v>5803</v>
      </c>
      <c r="D1223" s="121" t="s">
        <v>99</v>
      </c>
      <c r="E1223" s="121" t="s">
        <v>469</v>
      </c>
      <c r="F1223" s="121" t="s">
        <v>471</v>
      </c>
      <c r="G1223" s="103" t="s">
        <v>878</v>
      </c>
      <c r="H1223" s="102">
        <v>72</v>
      </c>
      <c r="I1223" s="102"/>
      <c r="J1223" s="102">
        <v>72</v>
      </c>
      <c r="K1223" s="101">
        <v>72</v>
      </c>
      <c r="L1223" s="101">
        <v>0</v>
      </c>
      <c r="M1223" s="101">
        <v>0</v>
      </c>
    </row>
    <row r="1224" spans="1:13" s="125" customFormat="1" ht="25.5" customHeight="1" x14ac:dyDescent="0.2">
      <c r="A1224" s="118"/>
      <c r="B1224" s="1" t="s">
        <v>6039</v>
      </c>
      <c r="C1224" s="1" t="s">
        <v>5808</v>
      </c>
      <c r="D1224" s="121" t="s">
        <v>99</v>
      </c>
      <c r="E1224" s="121" t="s">
        <v>468</v>
      </c>
      <c r="F1224" s="121" t="s">
        <v>95</v>
      </c>
      <c r="G1224" s="103" t="s">
        <v>878</v>
      </c>
      <c r="H1224" s="102">
        <v>31.000685700375548</v>
      </c>
      <c r="I1224" s="102"/>
      <c r="J1224" s="102">
        <v>31.000685700375548</v>
      </c>
      <c r="K1224" s="101">
        <v>21</v>
      </c>
      <c r="L1224" s="101">
        <v>7.6692375002880002</v>
      </c>
      <c r="M1224" s="101">
        <v>2.3314482000875518</v>
      </c>
    </row>
    <row r="1225" spans="1:13" s="125" customFormat="1" ht="25.5" customHeight="1" x14ac:dyDescent="0.2">
      <c r="A1225" s="118"/>
      <c r="B1225" s="1" t="s">
        <v>6039</v>
      </c>
      <c r="C1225" s="1" t="s">
        <v>5808</v>
      </c>
      <c r="D1225" s="121" t="s">
        <v>99</v>
      </c>
      <c r="E1225" s="121" t="s">
        <v>469</v>
      </c>
      <c r="F1225" s="121" t="s">
        <v>471</v>
      </c>
      <c r="G1225" s="103" t="s">
        <v>878</v>
      </c>
      <c r="H1225" s="102">
        <v>31.000685700375548</v>
      </c>
      <c r="I1225" s="102"/>
      <c r="J1225" s="102">
        <v>31.000685700375548</v>
      </c>
      <c r="K1225" s="101">
        <v>21</v>
      </c>
      <c r="L1225" s="101">
        <v>7.6692375002880002</v>
      </c>
      <c r="M1225" s="101">
        <v>2.3314482000875518</v>
      </c>
    </row>
    <row r="1226" spans="1:13" s="125" customFormat="1" x14ac:dyDescent="0.2">
      <c r="A1226" s="118"/>
      <c r="B1226" s="1" t="s">
        <v>6040</v>
      </c>
      <c r="C1226" s="1" t="s">
        <v>6041</v>
      </c>
      <c r="D1226" s="121" t="s">
        <v>41</v>
      </c>
      <c r="E1226" s="121" t="s">
        <v>470</v>
      </c>
      <c r="F1226" s="121" t="s">
        <v>471</v>
      </c>
      <c r="G1226" s="103" t="s">
        <v>5067</v>
      </c>
      <c r="H1226" s="102">
        <v>72.938265804701473</v>
      </c>
      <c r="I1226" s="107"/>
      <c r="J1226" s="102">
        <v>72.938265804701473</v>
      </c>
      <c r="K1226" s="101">
        <v>1</v>
      </c>
      <c r="L1226" s="101">
        <v>55.167381752071684</v>
      </c>
      <c r="M1226" s="101">
        <v>16.770884052629793</v>
      </c>
    </row>
    <row r="1227" spans="1:13" s="125" customFormat="1" ht="25.5" x14ac:dyDescent="0.2">
      <c r="A1227" s="118"/>
      <c r="B1227" s="1" t="s">
        <v>6040</v>
      </c>
      <c r="C1227" s="1" t="s">
        <v>6042</v>
      </c>
      <c r="D1227" s="121" t="s">
        <v>41</v>
      </c>
      <c r="E1227" s="121" t="s">
        <v>470</v>
      </c>
      <c r="F1227" s="121" t="s">
        <v>471</v>
      </c>
      <c r="G1227" s="103" t="s">
        <v>5067</v>
      </c>
      <c r="H1227" s="102">
        <v>13.333561900125185</v>
      </c>
      <c r="I1227" s="107"/>
      <c r="J1227" s="102">
        <v>13.333561900125185</v>
      </c>
      <c r="K1227" s="101">
        <v>10</v>
      </c>
      <c r="L1227" s="101">
        <v>2.5564125000960005</v>
      </c>
      <c r="M1227" s="101">
        <v>0.77714940002918409</v>
      </c>
    </row>
    <row r="1228" spans="1:13" s="125" customFormat="1" x14ac:dyDescent="0.2">
      <c r="A1228" s="118"/>
      <c r="B1228" s="1" t="s">
        <v>6040</v>
      </c>
      <c r="C1228" s="1" t="s">
        <v>6043</v>
      </c>
      <c r="D1228" s="121" t="s">
        <v>41</v>
      </c>
      <c r="E1228" s="121" t="s">
        <v>471</v>
      </c>
      <c r="F1228" s="121" t="s">
        <v>472</v>
      </c>
      <c r="G1228" s="103" t="s">
        <v>5067</v>
      </c>
      <c r="H1228" s="102">
        <v>72.938265804701473</v>
      </c>
      <c r="I1228" s="107"/>
      <c r="J1228" s="102">
        <v>72.938265804701473</v>
      </c>
      <c r="K1228" s="101">
        <v>1</v>
      </c>
      <c r="L1228" s="101">
        <v>55.167381752071684</v>
      </c>
      <c r="M1228" s="101">
        <v>16.770884052629793</v>
      </c>
    </row>
    <row r="1229" spans="1:13" s="125" customFormat="1" ht="25.5" x14ac:dyDescent="0.2">
      <c r="A1229" s="118"/>
      <c r="B1229" s="1" t="s">
        <v>6040</v>
      </c>
      <c r="C1229" s="1" t="s">
        <v>6044</v>
      </c>
      <c r="D1229" s="121" t="s">
        <v>41</v>
      </c>
      <c r="E1229" s="121" t="s">
        <v>471</v>
      </c>
      <c r="F1229" s="121" t="s">
        <v>472</v>
      </c>
      <c r="G1229" s="103" t="s">
        <v>5067</v>
      </c>
      <c r="H1229" s="102">
        <v>13.333561900125185</v>
      </c>
      <c r="I1229" s="107"/>
      <c r="J1229" s="102">
        <v>13.333561900125185</v>
      </c>
      <c r="K1229" s="101">
        <v>10</v>
      </c>
      <c r="L1229" s="101">
        <v>2.5564125000960005</v>
      </c>
      <c r="M1229" s="101">
        <v>0.77714940002918409</v>
      </c>
    </row>
    <row r="1230" spans="1:13" s="125" customFormat="1" x14ac:dyDescent="0.2">
      <c r="A1230" s="118"/>
      <c r="B1230" s="1" t="s">
        <v>6040</v>
      </c>
      <c r="C1230" s="1" t="s">
        <v>6045</v>
      </c>
      <c r="D1230" s="121" t="s">
        <v>41</v>
      </c>
      <c r="E1230" s="121" t="s">
        <v>471</v>
      </c>
      <c r="F1230" s="121" t="s">
        <v>472</v>
      </c>
      <c r="G1230" s="103" t="s">
        <v>5067</v>
      </c>
      <c r="H1230" s="102">
        <v>72.938265804701473</v>
      </c>
      <c r="I1230" s="107"/>
      <c r="J1230" s="102">
        <v>72.938265804701473</v>
      </c>
      <c r="K1230" s="101">
        <v>1</v>
      </c>
      <c r="L1230" s="101">
        <v>55.167381752071684</v>
      </c>
      <c r="M1230" s="101">
        <v>16.770884052629793</v>
      </c>
    </row>
    <row r="1231" spans="1:13" s="125" customFormat="1" ht="25.5" x14ac:dyDescent="0.2">
      <c r="A1231" s="118"/>
      <c r="B1231" s="1" t="s">
        <v>6040</v>
      </c>
      <c r="C1231" s="1" t="s">
        <v>6046</v>
      </c>
      <c r="D1231" s="121" t="s">
        <v>41</v>
      </c>
      <c r="E1231" s="121" t="s">
        <v>471</v>
      </c>
      <c r="F1231" s="121" t="s">
        <v>472</v>
      </c>
      <c r="G1231" s="103" t="s">
        <v>5067</v>
      </c>
      <c r="H1231" s="102">
        <v>13.333561900125185</v>
      </c>
      <c r="I1231" s="107"/>
      <c r="J1231" s="102">
        <v>13.333561900125185</v>
      </c>
      <c r="K1231" s="101">
        <v>10</v>
      </c>
      <c r="L1231" s="101">
        <v>2.5564125000960005</v>
      </c>
      <c r="M1231" s="101">
        <v>0.77714940002918409</v>
      </c>
    </row>
    <row r="1232" spans="1:13" s="125" customFormat="1" x14ac:dyDescent="0.2">
      <c r="A1232" s="118"/>
      <c r="B1232" s="1" t="s">
        <v>6040</v>
      </c>
      <c r="C1232" s="1" t="s">
        <v>6047</v>
      </c>
      <c r="D1232" s="121" t="s">
        <v>42</v>
      </c>
      <c r="E1232" s="121" t="s">
        <v>472</v>
      </c>
      <c r="F1232" s="121" t="s">
        <v>472</v>
      </c>
      <c r="G1232" s="103" t="s">
        <v>5067</v>
      </c>
      <c r="H1232" s="102">
        <v>6.6671238002503692</v>
      </c>
      <c r="I1232" s="107"/>
      <c r="J1232" s="102">
        <v>6.6671238002503692</v>
      </c>
      <c r="K1232" s="101">
        <v>0</v>
      </c>
      <c r="L1232" s="101">
        <v>5.112825000192001</v>
      </c>
      <c r="M1232" s="101">
        <v>1.5542988000583682</v>
      </c>
    </row>
    <row r="1233" spans="1:13" s="125" customFormat="1" x14ac:dyDescent="0.2">
      <c r="A1233" s="118"/>
      <c r="B1233" s="1" t="s">
        <v>6040</v>
      </c>
      <c r="C1233" s="1" t="s">
        <v>6048</v>
      </c>
      <c r="D1233" s="121" t="s">
        <v>42</v>
      </c>
      <c r="E1233" s="121" t="s">
        <v>472</v>
      </c>
      <c r="F1233" s="121" t="s">
        <v>472</v>
      </c>
      <c r="G1233" s="103" t="s">
        <v>5067</v>
      </c>
      <c r="H1233" s="102">
        <v>6.6671238002503692</v>
      </c>
      <c r="I1233" s="107"/>
      <c r="J1233" s="102">
        <v>6.6671238002503692</v>
      </c>
      <c r="K1233" s="101">
        <v>0</v>
      </c>
      <c r="L1233" s="101">
        <v>5.112825000192001</v>
      </c>
      <c r="M1233" s="101">
        <v>1.5542988000583682</v>
      </c>
    </row>
    <row r="1234" spans="1:13" s="125" customFormat="1" x14ac:dyDescent="0.2">
      <c r="A1234" s="118"/>
      <c r="B1234" s="1" t="s">
        <v>6040</v>
      </c>
      <c r="C1234" s="1" t="s">
        <v>6049</v>
      </c>
      <c r="D1234" s="121" t="s">
        <v>42</v>
      </c>
      <c r="E1234" s="121" t="s">
        <v>472</v>
      </c>
      <c r="F1234" s="121" t="s">
        <v>472</v>
      </c>
      <c r="G1234" s="103" t="s">
        <v>5067</v>
      </c>
      <c r="H1234" s="102">
        <v>6.6671238002503692</v>
      </c>
      <c r="I1234" s="107"/>
      <c r="J1234" s="102">
        <v>6.6671238002503692</v>
      </c>
      <c r="K1234" s="101">
        <v>0</v>
      </c>
      <c r="L1234" s="101">
        <v>5.112825000192001</v>
      </c>
      <c r="M1234" s="101">
        <v>1.5542988000583682</v>
      </c>
    </row>
    <row r="1235" spans="1:13" s="125" customFormat="1" x14ac:dyDescent="0.2">
      <c r="A1235" s="118"/>
      <c r="B1235" s="1" t="s">
        <v>6040</v>
      </c>
      <c r="C1235" s="1" t="s">
        <v>6050</v>
      </c>
      <c r="D1235" s="121" t="s">
        <v>42</v>
      </c>
      <c r="E1235" s="121" t="s">
        <v>472</v>
      </c>
      <c r="F1235" s="121" t="s">
        <v>472</v>
      </c>
      <c r="G1235" s="103" t="s">
        <v>5067</v>
      </c>
      <c r="H1235" s="102">
        <v>6.6671238002503692</v>
      </c>
      <c r="I1235" s="107"/>
      <c r="J1235" s="102">
        <v>6.6671238002503692</v>
      </c>
      <c r="K1235" s="101">
        <v>0</v>
      </c>
      <c r="L1235" s="101">
        <v>5.112825000192001</v>
      </c>
      <c r="M1235" s="101">
        <v>1.5542988000583682</v>
      </c>
    </row>
    <row r="1236" spans="1:13" s="125" customFormat="1" x14ac:dyDescent="0.2">
      <c r="A1236" s="118"/>
      <c r="B1236" s="1" t="s">
        <v>6040</v>
      </c>
      <c r="C1236" s="1" t="s">
        <v>6051</v>
      </c>
      <c r="D1236" s="121" t="s">
        <v>99</v>
      </c>
      <c r="E1236" s="121" t="s">
        <v>472</v>
      </c>
      <c r="F1236" s="121" t="s">
        <v>472</v>
      </c>
      <c r="G1236" s="103" t="s">
        <v>5067</v>
      </c>
      <c r="H1236" s="102">
        <v>6.6671238002503692</v>
      </c>
      <c r="I1236" s="107"/>
      <c r="J1236" s="102">
        <v>6.6671238002503692</v>
      </c>
      <c r="K1236" s="101">
        <v>0</v>
      </c>
      <c r="L1236" s="101">
        <v>5.112825000192001</v>
      </c>
      <c r="M1236" s="101">
        <v>1.5542988000583682</v>
      </c>
    </row>
    <row r="1237" spans="1:13" s="125" customFormat="1" x14ac:dyDescent="0.2">
      <c r="A1237" s="118"/>
      <c r="B1237" s="1" t="s">
        <v>6040</v>
      </c>
      <c r="C1237" s="1" t="s">
        <v>6052</v>
      </c>
      <c r="D1237" s="121" t="s">
        <v>42</v>
      </c>
      <c r="E1237" s="121" t="s">
        <v>472</v>
      </c>
      <c r="F1237" s="121" t="s">
        <v>472</v>
      </c>
      <c r="G1237" s="103" t="s">
        <v>5067</v>
      </c>
      <c r="H1237" s="102">
        <v>6.6671238002503692</v>
      </c>
      <c r="I1237" s="107"/>
      <c r="J1237" s="102">
        <v>6.6671238002503692</v>
      </c>
      <c r="K1237" s="101">
        <v>0</v>
      </c>
      <c r="L1237" s="101">
        <v>5.112825000192001</v>
      </c>
      <c r="M1237" s="101">
        <v>1.5542988000583682</v>
      </c>
    </row>
    <row r="1238" spans="1:13" s="125" customFormat="1" x14ac:dyDescent="0.2">
      <c r="A1238" s="118"/>
      <c r="B1238" s="1" t="s">
        <v>6040</v>
      </c>
      <c r="C1238" s="1" t="s">
        <v>6053</v>
      </c>
      <c r="D1238" s="121" t="s">
        <v>42</v>
      </c>
      <c r="E1238" s="121" t="s">
        <v>472</v>
      </c>
      <c r="F1238" s="121" t="s">
        <v>472</v>
      </c>
      <c r="G1238" s="103" t="s">
        <v>5067</v>
      </c>
      <c r="H1238" s="102">
        <v>6.6671238002503692</v>
      </c>
      <c r="I1238" s="107"/>
      <c r="J1238" s="102">
        <v>6.6671238002503692</v>
      </c>
      <c r="K1238" s="101">
        <v>0</v>
      </c>
      <c r="L1238" s="101">
        <v>5.112825000192001</v>
      </c>
      <c r="M1238" s="101">
        <v>1.5542988000583682</v>
      </c>
    </row>
    <row r="1239" spans="1:13" s="125" customFormat="1" x14ac:dyDescent="0.2">
      <c r="A1239" s="118"/>
      <c r="B1239" s="1" t="s">
        <v>6040</v>
      </c>
      <c r="C1239" s="1" t="s">
        <v>6054</v>
      </c>
      <c r="D1239" s="121" t="s">
        <v>42</v>
      </c>
      <c r="E1239" s="121" t="s">
        <v>472</v>
      </c>
      <c r="F1239" s="121" t="s">
        <v>472</v>
      </c>
      <c r="G1239" s="103" t="s">
        <v>5067</v>
      </c>
      <c r="H1239" s="102">
        <v>6.6671238002503692</v>
      </c>
      <c r="I1239" s="107"/>
      <c r="J1239" s="102">
        <v>6.6671238002503692</v>
      </c>
      <c r="K1239" s="101">
        <v>0</v>
      </c>
      <c r="L1239" s="101">
        <v>5.112825000192001</v>
      </c>
      <c r="M1239" s="101">
        <v>1.5542988000583682</v>
      </c>
    </row>
    <row r="1240" spans="1:13" s="125" customFormat="1" x14ac:dyDescent="0.2">
      <c r="A1240" s="118"/>
      <c r="B1240" s="1" t="s">
        <v>6040</v>
      </c>
      <c r="C1240" s="1" t="s">
        <v>6055</v>
      </c>
      <c r="D1240" s="121" t="s">
        <v>42</v>
      </c>
      <c r="E1240" s="121" t="s">
        <v>472</v>
      </c>
      <c r="F1240" s="121" t="s">
        <v>472</v>
      </c>
      <c r="G1240" s="103" t="s">
        <v>5067</v>
      </c>
      <c r="H1240" s="102">
        <v>6.6671238002503692</v>
      </c>
      <c r="I1240" s="107"/>
      <c r="J1240" s="102">
        <v>6.6671238002503692</v>
      </c>
      <c r="K1240" s="101">
        <v>0</v>
      </c>
      <c r="L1240" s="101">
        <v>5.112825000192001</v>
      </c>
      <c r="M1240" s="101">
        <v>1.5542988000583682</v>
      </c>
    </row>
    <row r="1241" spans="1:13" s="125" customFormat="1" x14ac:dyDescent="0.2">
      <c r="A1241" s="118"/>
      <c r="B1241" s="1" t="s">
        <v>6040</v>
      </c>
      <c r="C1241" s="1" t="s">
        <v>6056</v>
      </c>
      <c r="D1241" s="121" t="s">
        <v>99</v>
      </c>
      <c r="E1241" s="121" t="s">
        <v>472</v>
      </c>
      <c r="F1241" s="121" t="s">
        <v>472</v>
      </c>
      <c r="G1241" s="103" t="s">
        <v>5067</v>
      </c>
      <c r="H1241" s="102">
        <v>6.6671238002503692</v>
      </c>
      <c r="I1241" s="107"/>
      <c r="J1241" s="102">
        <v>6.6671238002503692</v>
      </c>
      <c r="K1241" s="101">
        <v>0</v>
      </c>
      <c r="L1241" s="101">
        <v>5.112825000192001</v>
      </c>
      <c r="M1241" s="101">
        <v>1.5542988000583682</v>
      </c>
    </row>
    <row r="1242" spans="1:13" s="125" customFormat="1" x14ac:dyDescent="0.2">
      <c r="A1242" s="118"/>
      <c r="B1242" s="1" t="s">
        <v>6040</v>
      </c>
      <c r="C1242" s="1" t="s">
        <v>6057</v>
      </c>
      <c r="D1242" s="121" t="s">
        <v>42</v>
      </c>
      <c r="E1242" s="121" t="s">
        <v>44</v>
      </c>
      <c r="F1242" s="121" t="s">
        <v>44</v>
      </c>
      <c r="G1242" s="103" t="s">
        <v>5067</v>
      </c>
      <c r="H1242" s="102">
        <v>11.16739808040059</v>
      </c>
      <c r="I1242" s="107"/>
      <c r="J1242" s="102">
        <v>11.16739808040059</v>
      </c>
      <c r="K1242" s="101">
        <v>0.5</v>
      </c>
      <c r="L1242" s="101">
        <v>8.1805200003072009</v>
      </c>
      <c r="M1242" s="101">
        <v>2.4868780800933892</v>
      </c>
    </row>
    <row r="1243" spans="1:13" s="125" customFormat="1" x14ac:dyDescent="0.2">
      <c r="A1243" s="118"/>
      <c r="B1243" s="1" t="s">
        <v>6040</v>
      </c>
      <c r="C1243" s="1" t="s">
        <v>6058</v>
      </c>
      <c r="D1243" s="121" t="s">
        <v>42</v>
      </c>
      <c r="E1243" s="121" t="s">
        <v>44</v>
      </c>
      <c r="F1243" s="121" t="s">
        <v>44</v>
      </c>
      <c r="G1243" s="103" t="s">
        <v>5067</v>
      </c>
      <c r="H1243" s="102">
        <v>180</v>
      </c>
      <c r="I1243" s="107"/>
      <c r="J1243" s="102">
        <v>180</v>
      </c>
      <c r="K1243" s="101">
        <v>180</v>
      </c>
      <c r="L1243" s="101">
        <v>0</v>
      </c>
      <c r="M1243" s="101">
        <v>0</v>
      </c>
    </row>
    <row r="1244" spans="1:13" s="125" customFormat="1" x14ac:dyDescent="0.2">
      <c r="A1244" s="118"/>
      <c r="B1244" s="1" t="s">
        <v>6040</v>
      </c>
      <c r="C1244" s="1" t="s">
        <v>6059</v>
      </c>
      <c r="D1244" s="121" t="s">
        <v>99</v>
      </c>
      <c r="E1244" s="121" t="s">
        <v>95</v>
      </c>
      <c r="F1244" s="121" t="s">
        <v>95</v>
      </c>
      <c r="G1244" s="103" t="s">
        <v>5067</v>
      </c>
      <c r="H1244" s="102">
        <v>35.169043761301914</v>
      </c>
      <c r="I1244" s="107"/>
      <c r="J1244" s="102">
        <v>35.169043761301914</v>
      </c>
      <c r="K1244" s="101">
        <v>0.5</v>
      </c>
      <c r="L1244" s="101">
        <v>26.586690000998402</v>
      </c>
      <c r="M1244" s="101">
        <v>8.0823537603035138</v>
      </c>
    </row>
    <row r="1245" spans="1:13" s="125" customFormat="1" x14ac:dyDescent="0.2">
      <c r="A1245" s="118"/>
      <c r="B1245" s="1" t="s">
        <v>6040</v>
      </c>
      <c r="C1245" s="1" t="s">
        <v>6060</v>
      </c>
      <c r="D1245" s="121" t="s">
        <v>99</v>
      </c>
      <c r="E1245" s="121" t="s">
        <v>95</v>
      </c>
      <c r="F1245" s="121" t="s">
        <v>95</v>
      </c>
      <c r="G1245" s="103" t="s">
        <v>5067</v>
      </c>
      <c r="H1245" s="102">
        <v>35.169043761301914</v>
      </c>
      <c r="I1245" s="107"/>
      <c r="J1245" s="102">
        <v>35.169043761301914</v>
      </c>
      <c r="K1245" s="101">
        <v>0.5</v>
      </c>
      <c r="L1245" s="101">
        <v>26.586690000998402</v>
      </c>
      <c r="M1245" s="101">
        <v>8.0823537603035138</v>
      </c>
    </row>
    <row r="1246" spans="1:13" s="125" customFormat="1" ht="12.75" customHeight="1" x14ac:dyDescent="0.2">
      <c r="A1246" s="118"/>
      <c r="B1246" s="1" t="s">
        <v>6040</v>
      </c>
      <c r="C1246" s="1" t="s">
        <v>6061</v>
      </c>
      <c r="D1246" s="121" t="s">
        <v>99</v>
      </c>
      <c r="E1246" s="121" t="s">
        <v>95</v>
      </c>
      <c r="F1246" s="121" t="s">
        <v>4896</v>
      </c>
      <c r="G1246" s="103" t="s">
        <v>5067</v>
      </c>
      <c r="H1246" s="102">
        <v>436.67123800250369</v>
      </c>
      <c r="I1246" s="107"/>
      <c r="J1246" s="102">
        <v>436.67123800250369</v>
      </c>
      <c r="K1246" s="101">
        <v>370</v>
      </c>
      <c r="L1246" s="101">
        <v>51.128250001920001</v>
      </c>
      <c r="M1246" s="101">
        <v>15.54298800058368</v>
      </c>
    </row>
    <row r="1247" spans="1:13" s="125" customFormat="1" ht="12.75" customHeight="1" x14ac:dyDescent="0.2">
      <c r="A1247" s="118"/>
      <c r="B1247" s="1" t="s">
        <v>6040</v>
      </c>
      <c r="C1247" s="1" t="s">
        <v>6062</v>
      </c>
      <c r="D1247" s="121" t="s">
        <v>99</v>
      </c>
      <c r="E1247" s="121" t="s">
        <v>469</v>
      </c>
      <c r="F1247" s="121" t="s">
        <v>469</v>
      </c>
      <c r="G1247" s="103" t="s">
        <v>5067</v>
      </c>
      <c r="H1247" s="102">
        <v>436.67123800250369</v>
      </c>
      <c r="I1247" s="107"/>
      <c r="J1247" s="102">
        <v>436.67123800250369</v>
      </c>
      <c r="K1247" s="101">
        <v>370</v>
      </c>
      <c r="L1247" s="101">
        <v>51.128250001920001</v>
      </c>
      <c r="M1247" s="101">
        <v>15.54298800058368</v>
      </c>
    </row>
    <row r="1248" spans="1:13" s="125" customFormat="1" ht="12.75" customHeight="1" x14ac:dyDescent="0.2">
      <c r="A1248" s="118"/>
      <c r="B1248" s="1" t="s">
        <v>6040</v>
      </c>
      <c r="C1248" s="1" t="s">
        <v>6063</v>
      </c>
      <c r="D1248" s="121" t="s">
        <v>99</v>
      </c>
      <c r="E1248" s="121" t="s">
        <v>469</v>
      </c>
      <c r="F1248" s="121" t="s">
        <v>469</v>
      </c>
      <c r="G1248" s="103" t="s">
        <v>5067</v>
      </c>
      <c r="H1248" s="102">
        <v>436.67123800250369</v>
      </c>
      <c r="I1248" s="107"/>
      <c r="J1248" s="102">
        <v>436.67123800250369</v>
      </c>
      <c r="K1248" s="101">
        <v>370</v>
      </c>
      <c r="L1248" s="101">
        <v>51.128250001920001</v>
      </c>
      <c r="M1248" s="101">
        <v>15.54298800058368</v>
      </c>
    </row>
    <row r="1249" spans="1:13" s="125" customFormat="1" ht="12.75" customHeight="1" x14ac:dyDescent="0.2">
      <c r="A1249" s="118"/>
      <c r="B1249" s="1" t="s">
        <v>6040</v>
      </c>
      <c r="C1249" s="1" t="s">
        <v>6064</v>
      </c>
      <c r="D1249" s="121" t="s">
        <v>99</v>
      </c>
      <c r="E1249" s="121" t="s">
        <v>469</v>
      </c>
      <c r="F1249" s="121" t="s">
        <v>469</v>
      </c>
      <c r="G1249" s="103" t="s">
        <v>5067</v>
      </c>
      <c r="H1249" s="102">
        <v>436.67123800250369</v>
      </c>
      <c r="I1249" s="107"/>
      <c r="J1249" s="102">
        <v>436.67123800250369</v>
      </c>
      <c r="K1249" s="101">
        <v>370</v>
      </c>
      <c r="L1249" s="101">
        <v>51.128250001920001</v>
      </c>
      <c r="M1249" s="101">
        <v>15.54298800058368</v>
      </c>
    </row>
    <row r="1250" spans="1:13" s="125" customFormat="1" x14ac:dyDescent="0.2">
      <c r="A1250" s="118"/>
      <c r="B1250" s="1" t="s">
        <v>6040</v>
      </c>
      <c r="C1250" s="1" t="s">
        <v>6065</v>
      </c>
      <c r="D1250" s="121" t="s">
        <v>99</v>
      </c>
      <c r="E1250" s="121" t="s">
        <v>470</v>
      </c>
      <c r="F1250" s="121" t="s">
        <v>471</v>
      </c>
      <c r="G1250" s="103" t="s">
        <v>5067</v>
      </c>
      <c r="H1250" s="102">
        <v>11.367398080400589</v>
      </c>
      <c r="I1250" s="107"/>
      <c r="J1250" s="102">
        <v>11.367398080400589</v>
      </c>
      <c r="K1250" s="101">
        <v>0.7</v>
      </c>
      <c r="L1250" s="101">
        <v>8.1805200003072009</v>
      </c>
      <c r="M1250" s="101">
        <v>2.4868780800933892</v>
      </c>
    </row>
    <row r="1251" spans="1:13" s="125" customFormat="1" ht="25.5" x14ac:dyDescent="0.2">
      <c r="A1251" s="118"/>
      <c r="B1251" s="1" t="s">
        <v>6040</v>
      </c>
      <c r="C1251" s="1" t="s">
        <v>6066</v>
      </c>
      <c r="D1251" s="121" t="s">
        <v>99</v>
      </c>
      <c r="E1251" s="121" t="s">
        <v>470</v>
      </c>
      <c r="F1251" s="121" t="s">
        <v>471</v>
      </c>
      <c r="G1251" s="103" t="s">
        <v>5067</v>
      </c>
      <c r="H1251" s="102">
        <v>13.333561900125185</v>
      </c>
      <c r="I1251" s="107"/>
      <c r="J1251" s="102">
        <v>13.333561900125185</v>
      </c>
      <c r="K1251" s="101">
        <v>10</v>
      </c>
      <c r="L1251" s="101">
        <v>2.5564125000960005</v>
      </c>
      <c r="M1251" s="101">
        <v>0.77714940002918409</v>
      </c>
    </row>
    <row r="1252" spans="1:13" s="125" customFormat="1" x14ac:dyDescent="0.2">
      <c r="A1252" s="118"/>
      <c r="B1252" s="1" t="s">
        <v>6040</v>
      </c>
      <c r="C1252" s="1" t="s">
        <v>6067</v>
      </c>
      <c r="D1252" s="121" t="s">
        <v>99</v>
      </c>
      <c r="E1252" s="121" t="s">
        <v>470</v>
      </c>
      <c r="F1252" s="121" t="s">
        <v>471</v>
      </c>
      <c r="G1252" s="103" t="s">
        <v>5067</v>
      </c>
      <c r="H1252" s="102">
        <v>11.367398080400589</v>
      </c>
      <c r="I1252" s="107"/>
      <c r="J1252" s="102">
        <v>11.367398080400589</v>
      </c>
      <c r="K1252" s="101">
        <v>0.7</v>
      </c>
      <c r="L1252" s="101">
        <v>8.1805200003072009</v>
      </c>
      <c r="M1252" s="101">
        <v>2.4868780800933892</v>
      </c>
    </row>
    <row r="1253" spans="1:13" s="125" customFormat="1" ht="25.5" x14ac:dyDescent="0.2">
      <c r="A1253" s="118"/>
      <c r="B1253" s="1" t="s">
        <v>6040</v>
      </c>
      <c r="C1253" s="1" t="s">
        <v>6068</v>
      </c>
      <c r="D1253" s="121" t="s">
        <v>99</v>
      </c>
      <c r="E1253" s="121" t="s">
        <v>470</v>
      </c>
      <c r="F1253" s="121" t="s">
        <v>471</v>
      </c>
      <c r="G1253" s="103" t="s">
        <v>5067</v>
      </c>
      <c r="H1253" s="102">
        <v>13.333561900125185</v>
      </c>
      <c r="I1253" s="107"/>
      <c r="J1253" s="102">
        <v>13.333561900125185</v>
      </c>
      <c r="K1253" s="101">
        <v>10</v>
      </c>
      <c r="L1253" s="101">
        <v>2.5564125000960005</v>
      </c>
      <c r="M1253" s="101">
        <v>0.77714940002918409</v>
      </c>
    </row>
    <row r="1254" spans="1:13" s="125" customFormat="1" x14ac:dyDescent="0.2">
      <c r="A1254" s="118"/>
      <c r="B1254" s="1" t="s">
        <v>6040</v>
      </c>
      <c r="C1254" s="1" t="s">
        <v>6069</v>
      </c>
      <c r="D1254" s="121" t="s">
        <v>99</v>
      </c>
      <c r="E1254" s="121" t="s">
        <v>44</v>
      </c>
      <c r="F1254" s="121" t="s">
        <v>95</v>
      </c>
      <c r="G1254" s="103" t="s">
        <v>5067</v>
      </c>
      <c r="H1254" s="102">
        <v>11.367398080400589</v>
      </c>
      <c r="I1254" s="107"/>
      <c r="J1254" s="102">
        <v>11.367398080400589</v>
      </c>
      <c r="K1254" s="101">
        <v>0.7</v>
      </c>
      <c r="L1254" s="101">
        <v>8.1805200003072009</v>
      </c>
      <c r="M1254" s="101">
        <v>2.4868780800933892</v>
      </c>
    </row>
    <row r="1255" spans="1:13" s="125" customFormat="1" ht="25.5" x14ac:dyDescent="0.2">
      <c r="A1255" s="118"/>
      <c r="B1255" s="1" t="s">
        <v>6040</v>
      </c>
      <c r="C1255" s="1" t="s">
        <v>6070</v>
      </c>
      <c r="D1255" s="121" t="s">
        <v>99</v>
      </c>
      <c r="E1255" s="121" t="s">
        <v>44</v>
      </c>
      <c r="F1255" s="121" t="s">
        <v>95</v>
      </c>
      <c r="G1255" s="103" t="s">
        <v>5067</v>
      </c>
      <c r="H1255" s="102">
        <v>13.333561900125185</v>
      </c>
      <c r="I1255" s="107"/>
      <c r="J1255" s="102">
        <v>13.333561900125185</v>
      </c>
      <c r="K1255" s="101">
        <v>10</v>
      </c>
      <c r="L1255" s="101">
        <v>2.5564125000960005</v>
      </c>
      <c r="M1255" s="101">
        <v>0.77714940002918409</v>
      </c>
    </row>
    <row r="1256" spans="1:13" s="125" customFormat="1" x14ac:dyDescent="0.2">
      <c r="A1256" s="118"/>
      <c r="B1256" s="1" t="s">
        <v>6040</v>
      </c>
      <c r="C1256" s="1" t="s">
        <v>6071</v>
      </c>
      <c r="D1256" s="121" t="s">
        <v>42</v>
      </c>
      <c r="E1256" s="121" t="s">
        <v>44</v>
      </c>
      <c r="F1256" s="121" t="s">
        <v>95</v>
      </c>
      <c r="G1256" s="103" t="s">
        <v>5067</v>
      </c>
      <c r="H1256" s="102">
        <v>4.0335756141326948</v>
      </c>
      <c r="I1256" s="107"/>
      <c r="J1256" s="102">
        <v>4.0335756141326948</v>
      </c>
      <c r="K1256" s="101">
        <v>0.5</v>
      </c>
      <c r="L1256" s="101">
        <v>2.7097972501017598</v>
      </c>
      <c r="M1256" s="101">
        <v>0.82377836403093496</v>
      </c>
    </row>
    <row r="1257" spans="1:13" s="125" customFormat="1" ht="25.5" x14ac:dyDescent="0.2">
      <c r="A1257" s="118"/>
      <c r="B1257" s="1" t="s">
        <v>6040</v>
      </c>
      <c r="C1257" s="1" t="s">
        <v>6072</v>
      </c>
      <c r="D1257" s="121" t="s">
        <v>42</v>
      </c>
      <c r="E1257" s="121" t="s">
        <v>44</v>
      </c>
      <c r="F1257" s="121" t="s">
        <v>95</v>
      </c>
      <c r="G1257" s="103" t="s">
        <v>5067</v>
      </c>
      <c r="H1257" s="102">
        <v>13.333561900125185</v>
      </c>
      <c r="I1257" s="107"/>
      <c r="J1257" s="102">
        <v>13.333561900125185</v>
      </c>
      <c r="K1257" s="101">
        <v>10</v>
      </c>
      <c r="L1257" s="101">
        <v>2.5564125000960005</v>
      </c>
      <c r="M1257" s="101">
        <v>0.77714940002918409</v>
      </c>
    </row>
    <row r="1258" spans="1:13" s="125" customFormat="1" x14ac:dyDescent="0.2">
      <c r="A1258" s="118"/>
      <c r="B1258" s="1" t="s">
        <v>6040</v>
      </c>
      <c r="C1258" s="1" t="s">
        <v>6073</v>
      </c>
      <c r="D1258" s="121" t="s">
        <v>42</v>
      </c>
      <c r="E1258" s="121" t="s">
        <v>44</v>
      </c>
      <c r="F1258" s="121" t="s">
        <v>95</v>
      </c>
      <c r="G1258" s="103" t="s">
        <v>5067</v>
      </c>
      <c r="H1258" s="102">
        <v>4.0335756141326948</v>
      </c>
      <c r="I1258" s="107"/>
      <c r="J1258" s="102">
        <v>4.0335756141326948</v>
      </c>
      <c r="K1258" s="101">
        <v>0.5</v>
      </c>
      <c r="L1258" s="101">
        <v>2.7097972501017598</v>
      </c>
      <c r="M1258" s="101">
        <v>0.82377836403093496</v>
      </c>
    </row>
    <row r="1259" spans="1:13" s="125" customFormat="1" ht="25.5" x14ac:dyDescent="0.2">
      <c r="A1259" s="118"/>
      <c r="B1259" s="1" t="s">
        <v>6040</v>
      </c>
      <c r="C1259" s="1" t="s">
        <v>6074</v>
      </c>
      <c r="D1259" s="121" t="s">
        <v>42</v>
      </c>
      <c r="E1259" s="121" t="s">
        <v>44</v>
      </c>
      <c r="F1259" s="121" t="s">
        <v>95</v>
      </c>
      <c r="G1259" s="103" t="s">
        <v>5067</v>
      </c>
      <c r="H1259" s="102">
        <v>13.333561900125185</v>
      </c>
      <c r="I1259" s="107"/>
      <c r="J1259" s="102">
        <v>13.333561900125185</v>
      </c>
      <c r="K1259" s="101">
        <v>10</v>
      </c>
      <c r="L1259" s="101">
        <v>2.5564125000960005</v>
      </c>
      <c r="M1259" s="101">
        <v>0.77714940002918409</v>
      </c>
    </row>
    <row r="1260" spans="1:13" s="125" customFormat="1" x14ac:dyDescent="0.2">
      <c r="A1260" s="118"/>
      <c r="B1260" s="1" t="s">
        <v>6040</v>
      </c>
      <c r="C1260" s="1" t="s">
        <v>6075</v>
      </c>
      <c r="D1260" s="121" t="s">
        <v>42</v>
      </c>
      <c r="E1260" s="121" t="s">
        <v>44</v>
      </c>
      <c r="F1260" s="121" t="s">
        <v>95</v>
      </c>
      <c r="G1260" s="103" t="s">
        <v>5067</v>
      </c>
      <c r="H1260" s="102">
        <v>4.0335756141326948</v>
      </c>
      <c r="I1260" s="107"/>
      <c r="J1260" s="102">
        <v>4.0335756141326948</v>
      </c>
      <c r="K1260" s="101">
        <v>0.5</v>
      </c>
      <c r="L1260" s="101">
        <v>2.7097972501017598</v>
      </c>
      <c r="M1260" s="101">
        <v>0.82377836403093496</v>
      </c>
    </row>
    <row r="1261" spans="1:13" s="125" customFormat="1" ht="25.5" x14ac:dyDescent="0.2">
      <c r="A1261" s="118"/>
      <c r="B1261" s="1" t="s">
        <v>6040</v>
      </c>
      <c r="C1261" s="1" t="s">
        <v>6076</v>
      </c>
      <c r="D1261" s="121" t="s">
        <v>42</v>
      </c>
      <c r="E1261" s="121" t="s">
        <v>44</v>
      </c>
      <c r="F1261" s="121" t="s">
        <v>95</v>
      </c>
      <c r="G1261" s="103" t="s">
        <v>5067</v>
      </c>
      <c r="H1261" s="102">
        <v>13.333561900125185</v>
      </c>
      <c r="I1261" s="107"/>
      <c r="J1261" s="102">
        <v>13.333561900125185</v>
      </c>
      <c r="K1261" s="101">
        <v>10</v>
      </c>
      <c r="L1261" s="101">
        <v>2.5564125000960005</v>
      </c>
      <c r="M1261" s="101">
        <v>0.77714940002918409</v>
      </c>
    </row>
    <row r="1262" spans="1:13" s="125" customFormat="1" x14ac:dyDescent="0.2">
      <c r="A1262" s="118"/>
      <c r="B1262" s="1" t="s">
        <v>6040</v>
      </c>
      <c r="C1262" s="1" t="s">
        <v>6077</v>
      </c>
      <c r="D1262" s="121" t="s">
        <v>42</v>
      </c>
      <c r="E1262" s="121" t="s">
        <v>44</v>
      </c>
      <c r="F1262" s="121" t="s">
        <v>95</v>
      </c>
      <c r="G1262" s="103" t="s">
        <v>5067</v>
      </c>
      <c r="H1262" s="102">
        <v>4.0335756141326948</v>
      </c>
      <c r="I1262" s="107"/>
      <c r="J1262" s="102">
        <v>4.0335756141326948</v>
      </c>
      <c r="K1262" s="101">
        <v>0.5</v>
      </c>
      <c r="L1262" s="101">
        <v>2.7097972501017598</v>
      </c>
      <c r="M1262" s="101">
        <v>0.82377836403093496</v>
      </c>
    </row>
    <row r="1263" spans="1:13" s="125" customFormat="1" ht="25.5" x14ac:dyDescent="0.2">
      <c r="A1263" s="118"/>
      <c r="B1263" s="1" t="s">
        <v>6040</v>
      </c>
      <c r="C1263" s="1" t="s">
        <v>6078</v>
      </c>
      <c r="D1263" s="121" t="s">
        <v>42</v>
      </c>
      <c r="E1263" s="121" t="s">
        <v>44</v>
      </c>
      <c r="F1263" s="121" t="s">
        <v>95</v>
      </c>
      <c r="G1263" s="103" t="s">
        <v>5067</v>
      </c>
      <c r="H1263" s="102">
        <v>13.333561900125185</v>
      </c>
      <c r="I1263" s="107"/>
      <c r="J1263" s="102">
        <v>13.333561900125185</v>
      </c>
      <c r="K1263" s="101">
        <v>10</v>
      </c>
      <c r="L1263" s="101">
        <v>2.5564125000960005</v>
      </c>
      <c r="M1263" s="101">
        <v>0.77714940002918409</v>
      </c>
    </row>
    <row r="1264" spans="1:13" s="125" customFormat="1" x14ac:dyDescent="0.2">
      <c r="A1264" s="118"/>
      <c r="B1264" s="1" t="s">
        <v>6040</v>
      </c>
      <c r="C1264" s="1" t="s">
        <v>6079</v>
      </c>
      <c r="D1264" s="121" t="s">
        <v>42</v>
      </c>
      <c r="E1264" s="121" t="s">
        <v>470</v>
      </c>
      <c r="F1264" s="121" t="s">
        <v>471</v>
      </c>
      <c r="G1264" s="103" t="s">
        <v>5067</v>
      </c>
      <c r="H1264" s="102">
        <v>6.6671238002503692</v>
      </c>
      <c r="I1264" s="107"/>
      <c r="J1264" s="102">
        <v>6.6671238002503692</v>
      </c>
      <c r="K1264" s="101">
        <v>0</v>
      </c>
      <c r="L1264" s="101">
        <v>5.112825000192001</v>
      </c>
      <c r="M1264" s="101">
        <v>1.5542988000583682</v>
      </c>
    </row>
    <row r="1265" spans="1:13" s="125" customFormat="1" x14ac:dyDescent="0.2">
      <c r="A1265" s="118"/>
      <c r="B1265" s="1" t="s">
        <v>6040</v>
      </c>
      <c r="C1265" s="1" t="s">
        <v>6080</v>
      </c>
      <c r="D1265" s="121" t="s">
        <v>42</v>
      </c>
      <c r="E1265" s="121" t="s">
        <v>470</v>
      </c>
      <c r="F1265" s="121" t="s">
        <v>471</v>
      </c>
      <c r="G1265" s="103" t="s">
        <v>5067</v>
      </c>
      <c r="H1265" s="102">
        <v>6.6671238002503692</v>
      </c>
      <c r="I1265" s="107"/>
      <c r="J1265" s="102">
        <v>6.6671238002503692</v>
      </c>
      <c r="K1265" s="101">
        <v>0</v>
      </c>
      <c r="L1265" s="101">
        <v>5.112825000192001</v>
      </c>
      <c r="M1265" s="101">
        <v>1.5542988000583682</v>
      </c>
    </row>
    <row r="1266" spans="1:13" s="125" customFormat="1" x14ac:dyDescent="0.2">
      <c r="A1266" s="118"/>
      <c r="B1266" s="1" t="s">
        <v>6040</v>
      </c>
      <c r="C1266" s="1" t="s">
        <v>6081</v>
      </c>
      <c r="D1266" s="121" t="s">
        <v>42</v>
      </c>
      <c r="E1266" s="121" t="s">
        <v>470</v>
      </c>
      <c r="F1266" s="121" t="s">
        <v>471</v>
      </c>
      <c r="G1266" s="103" t="s">
        <v>5067</v>
      </c>
      <c r="H1266" s="102">
        <v>6.6671238002503692</v>
      </c>
      <c r="I1266" s="107"/>
      <c r="J1266" s="102">
        <v>6.6671238002503692</v>
      </c>
      <c r="K1266" s="101">
        <v>0</v>
      </c>
      <c r="L1266" s="101">
        <v>5.112825000192001</v>
      </c>
      <c r="M1266" s="101">
        <v>1.5542988000583682</v>
      </c>
    </row>
    <row r="1267" spans="1:13" s="125" customFormat="1" x14ac:dyDescent="0.2">
      <c r="A1267" s="118"/>
      <c r="B1267" s="1" t="s">
        <v>6040</v>
      </c>
      <c r="C1267" s="1" t="s">
        <v>6082</v>
      </c>
      <c r="D1267" s="121" t="s">
        <v>42</v>
      </c>
      <c r="E1267" s="121" t="s">
        <v>470</v>
      </c>
      <c r="F1267" s="121" t="s">
        <v>471</v>
      </c>
      <c r="G1267" s="103" t="s">
        <v>5067</v>
      </c>
      <c r="H1267" s="102">
        <v>4.233575614132695</v>
      </c>
      <c r="I1267" s="107"/>
      <c r="J1267" s="102">
        <v>4.233575614132695</v>
      </c>
      <c r="K1267" s="101">
        <v>0.7</v>
      </c>
      <c r="L1267" s="101">
        <v>2.7097972501017598</v>
      </c>
      <c r="M1267" s="101">
        <v>0.82377836403093496</v>
      </c>
    </row>
    <row r="1268" spans="1:13" s="125" customFormat="1" ht="25.5" x14ac:dyDescent="0.2">
      <c r="A1268" s="118"/>
      <c r="B1268" s="1" t="s">
        <v>6040</v>
      </c>
      <c r="C1268" s="1" t="s">
        <v>6083</v>
      </c>
      <c r="D1268" s="121" t="s">
        <v>42</v>
      </c>
      <c r="E1268" s="121" t="s">
        <v>470</v>
      </c>
      <c r="F1268" s="121" t="s">
        <v>471</v>
      </c>
      <c r="G1268" s="103" t="s">
        <v>5067</v>
      </c>
      <c r="H1268" s="102">
        <v>13.333561900125185</v>
      </c>
      <c r="I1268" s="107"/>
      <c r="J1268" s="102">
        <v>13.333561900125185</v>
      </c>
      <c r="K1268" s="101">
        <v>10</v>
      </c>
      <c r="L1268" s="101">
        <v>2.5564125000960005</v>
      </c>
      <c r="M1268" s="101">
        <v>0.77714940002918409</v>
      </c>
    </row>
    <row r="1269" spans="1:13" s="125" customFormat="1" x14ac:dyDescent="0.2">
      <c r="A1269" s="118"/>
      <c r="B1269" s="1" t="s">
        <v>6040</v>
      </c>
      <c r="C1269" s="1" t="s">
        <v>6084</v>
      </c>
      <c r="D1269" s="121" t="s">
        <v>42</v>
      </c>
      <c r="E1269" s="121" t="s">
        <v>470</v>
      </c>
      <c r="F1269" s="121" t="s">
        <v>471</v>
      </c>
      <c r="G1269" s="103" t="s">
        <v>5067</v>
      </c>
      <c r="H1269" s="102">
        <v>4.233575614132695</v>
      </c>
      <c r="I1269" s="107"/>
      <c r="J1269" s="102">
        <v>4.233575614132695</v>
      </c>
      <c r="K1269" s="101">
        <v>0.7</v>
      </c>
      <c r="L1269" s="101">
        <v>2.7097972501017598</v>
      </c>
      <c r="M1269" s="101">
        <v>0.82377836403093496</v>
      </c>
    </row>
    <row r="1270" spans="1:13" s="125" customFormat="1" ht="25.5" x14ac:dyDescent="0.2">
      <c r="A1270" s="118"/>
      <c r="B1270" s="1" t="s">
        <v>6040</v>
      </c>
      <c r="C1270" s="1" t="s">
        <v>6085</v>
      </c>
      <c r="D1270" s="121" t="s">
        <v>42</v>
      </c>
      <c r="E1270" s="121" t="s">
        <v>470</v>
      </c>
      <c r="F1270" s="121" t="s">
        <v>471</v>
      </c>
      <c r="G1270" s="103" t="s">
        <v>5067</v>
      </c>
      <c r="H1270" s="102">
        <v>13.333561900125185</v>
      </c>
      <c r="I1270" s="107"/>
      <c r="J1270" s="102">
        <v>13.333561900125185</v>
      </c>
      <c r="K1270" s="101">
        <v>10</v>
      </c>
      <c r="L1270" s="101">
        <v>2.5564125000960005</v>
      </c>
      <c r="M1270" s="101">
        <v>0.77714940002918409</v>
      </c>
    </row>
    <row r="1271" spans="1:13" s="125" customFormat="1" x14ac:dyDescent="0.2">
      <c r="A1271" s="118"/>
      <c r="B1271" s="1" t="s">
        <v>6040</v>
      </c>
      <c r="C1271" s="1" t="s">
        <v>6086</v>
      </c>
      <c r="D1271" s="121" t="s">
        <v>42</v>
      </c>
      <c r="E1271" s="121" t="s">
        <v>470</v>
      </c>
      <c r="F1271" s="121" t="s">
        <v>471</v>
      </c>
      <c r="G1271" s="103" t="s">
        <v>5067</v>
      </c>
      <c r="H1271" s="102">
        <v>4.233575614132695</v>
      </c>
      <c r="I1271" s="107"/>
      <c r="J1271" s="102">
        <v>4.233575614132695</v>
      </c>
      <c r="K1271" s="101">
        <v>0.7</v>
      </c>
      <c r="L1271" s="101">
        <v>2.7097972501017598</v>
      </c>
      <c r="M1271" s="101">
        <v>0.82377836403093496</v>
      </c>
    </row>
    <row r="1272" spans="1:13" s="125" customFormat="1" ht="25.5" x14ac:dyDescent="0.2">
      <c r="A1272" s="118"/>
      <c r="B1272" s="1" t="s">
        <v>6040</v>
      </c>
      <c r="C1272" s="1" t="s">
        <v>6087</v>
      </c>
      <c r="D1272" s="121" t="s">
        <v>42</v>
      </c>
      <c r="E1272" s="121" t="s">
        <v>470</v>
      </c>
      <c r="F1272" s="121" t="s">
        <v>471</v>
      </c>
      <c r="G1272" s="103" t="s">
        <v>5067</v>
      </c>
      <c r="H1272" s="102">
        <v>13.333561900125185</v>
      </c>
      <c r="I1272" s="107"/>
      <c r="J1272" s="102">
        <v>13.333561900125185</v>
      </c>
      <c r="K1272" s="101">
        <v>10</v>
      </c>
      <c r="L1272" s="101">
        <v>2.5564125000960005</v>
      </c>
      <c r="M1272" s="101">
        <v>0.77714940002918409</v>
      </c>
    </row>
    <row r="1273" spans="1:13" s="125" customFormat="1" x14ac:dyDescent="0.2">
      <c r="A1273" s="118"/>
      <c r="B1273" s="1" t="s">
        <v>6040</v>
      </c>
      <c r="C1273" s="1" t="s">
        <v>6088</v>
      </c>
      <c r="D1273" s="121" t="s">
        <v>42</v>
      </c>
      <c r="E1273" s="121" t="s">
        <v>470</v>
      </c>
      <c r="F1273" s="121" t="s">
        <v>471</v>
      </c>
      <c r="G1273" s="103" t="s">
        <v>5067</v>
      </c>
      <c r="H1273" s="102">
        <v>4.233575614132695</v>
      </c>
      <c r="I1273" s="107"/>
      <c r="J1273" s="102">
        <v>4.233575614132695</v>
      </c>
      <c r="K1273" s="101">
        <v>0.7</v>
      </c>
      <c r="L1273" s="101">
        <v>2.7097972501017598</v>
      </c>
      <c r="M1273" s="101">
        <v>0.82377836403093496</v>
      </c>
    </row>
    <row r="1274" spans="1:13" s="125" customFormat="1" ht="25.5" x14ac:dyDescent="0.2">
      <c r="A1274" s="118"/>
      <c r="B1274" s="1" t="s">
        <v>6040</v>
      </c>
      <c r="C1274" s="1" t="s">
        <v>6089</v>
      </c>
      <c r="D1274" s="121" t="s">
        <v>42</v>
      </c>
      <c r="E1274" s="121" t="s">
        <v>470</v>
      </c>
      <c r="F1274" s="121" t="s">
        <v>471</v>
      </c>
      <c r="G1274" s="103" t="s">
        <v>5067</v>
      </c>
      <c r="H1274" s="102">
        <v>13.333561900125185</v>
      </c>
      <c r="I1274" s="107"/>
      <c r="J1274" s="102">
        <v>13.333561900125185</v>
      </c>
      <c r="K1274" s="101">
        <v>10</v>
      </c>
      <c r="L1274" s="101">
        <v>2.5564125000960005</v>
      </c>
      <c r="M1274" s="101">
        <v>0.77714940002918409</v>
      </c>
    </row>
    <row r="1275" spans="1:13" s="125" customFormat="1" x14ac:dyDescent="0.2">
      <c r="A1275" s="118"/>
      <c r="B1275" s="1" t="s">
        <v>6040</v>
      </c>
      <c r="C1275" s="1" t="s">
        <v>6090</v>
      </c>
      <c r="D1275" s="121" t="s">
        <v>42</v>
      </c>
      <c r="E1275" s="121" t="s">
        <v>470</v>
      </c>
      <c r="F1275" s="121" t="s">
        <v>471</v>
      </c>
      <c r="G1275" s="103" t="s">
        <v>5067</v>
      </c>
      <c r="H1275" s="102">
        <v>4.233575614132695</v>
      </c>
      <c r="I1275" s="107"/>
      <c r="J1275" s="102">
        <v>4.233575614132695</v>
      </c>
      <c r="K1275" s="101">
        <v>0.7</v>
      </c>
      <c r="L1275" s="101">
        <v>2.7097972501017598</v>
      </c>
      <c r="M1275" s="101">
        <v>0.82377836403093496</v>
      </c>
    </row>
    <row r="1276" spans="1:13" s="125" customFormat="1" ht="25.5" x14ac:dyDescent="0.2">
      <c r="A1276" s="118"/>
      <c r="B1276" s="1" t="s">
        <v>6040</v>
      </c>
      <c r="C1276" s="1" t="s">
        <v>6091</v>
      </c>
      <c r="D1276" s="121" t="s">
        <v>42</v>
      </c>
      <c r="E1276" s="121" t="s">
        <v>470</v>
      </c>
      <c r="F1276" s="121" t="s">
        <v>471</v>
      </c>
      <c r="G1276" s="103" t="s">
        <v>5067</v>
      </c>
      <c r="H1276" s="102">
        <v>13.333561900125185</v>
      </c>
      <c r="I1276" s="107"/>
      <c r="J1276" s="102">
        <v>13.333561900125185</v>
      </c>
      <c r="K1276" s="101">
        <v>10</v>
      </c>
      <c r="L1276" s="101">
        <v>2.5564125000960005</v>
      </c>
      <c r="M1276" s="101">
        <v>0.77714940002918409</v>
      </c>
    </row>
    <row r="1277" spans="1:13" s="125" customFormat="1" x14ac:dyDescent="0.2">
      <c r="A1277" s="118"/>
      <c r="B1277" s="1" t="s">
        <v>6040</v>
      </c>
      <c r="C1277" s="1" t="s">
        <v>6092</v>
      </c>
      <c r="D1277" s="121" t="s">
        <v>42</v>
      </c>
      <c r="E1277" s="121" t="s">
        <v>470</v>
      </c>
      <c r="F1277" s="121" t="s">
        <v>471</v>
      </c>
      <c r="G1277" s="103" t="s">
        <v>5067</v>
      </c>
      <c r="H1277" s="102">
        <v>4.233575614132695</v>
      </c>
      <c r="I1277" s="107"/>
      <c r="J1277" s="102">
        <v>4.233575614132695</v>
      </c>
      <c r="K1277" s="101">
        <v>0.7</v>
      </c>
      <c r="L1277" s="101">
        <v>2.7097972501017598</v>
      </c>
      <c r="M1277" s="101">
        <v>0.82377836403093496</v>
      </c>
    </row>
    <row r="1278" spans="1:13" s="125" customFormat="1" ht="25.5" x14ac:dyDescent="0.2">
      <c r="A1278" s="118"/>
      <c r="B1278" s="1" t="s">
        <v>6040</v>
      </c>
      <c r="C1278" s="1" t="s">
        <v>6093</v>
      </c>
      <c r="D1278" s="121" t="s">
        <v>42</v>
      </c>
      <c r="E1278" s="121" t="s">
        <v>470</v>
      </c>
      <c r="F1278" s="121" t="s">
        <v>471</v>
      </c>
      <c r="G1278" s="103" t="s">
        <v>5067</v>
      </c>
      <c r="H1278" s="102">
        <v>13.333561900125185</v>
      </c>
      <c r="I1278" s="107"/>
      <c r="J1278" s="102">
        <v>13.333561900125185</v>
      </c>
      <c r="K1278" s="101">
        <v>10</v>
      </c>
      <c r="L1278" s="101">
        <v>2.5564125000960005</v>
      </c>
      <c r="M1278" s="101">
        <v>0.77714940002918409</v>
      </c>
    </row>
    <row r="1279" spans="1:13" s="125" customFormat="1" x14ac:dyDescent="0.2">
      <c r="A1279" s="118"/>
      <c r="B1279" s="1" t="s">
        <v>6040</v>
      </c>
      <c r="C1279" s="1" t="s">
        <v>6094</v>
      </c>
      <c r="D1279" s="121" t="s">
        <v>99</v>
      </c>
      <c r="E1279" s="121" t="s">
        <v>471</v>
      </c>
      <c r="F1279" s="121" t="s">
        <v>472</v>
      </c>
      <c r="G1279" s="103" t="s">
        <v>5067</v>
      </c>
      <c r="H1279" s="102">
        <v>6.6671238002503692</v>
      </c>
      <c r="I1279" s="107"/>
      <c r="J1279" s="102">
        <v>6.6671238002503692</v>
      </c>
      <c r="K1279" s="101">
        <v>0</v>
      </c>
      <c r="L1279" s="101">
        <v>5.112825000192001</v>
      </c>
      <c r="M1279" s="101">
        <v>1.5542988000583682</v>
      </c>
    </row>
    <row r="1280" spans="1:13" s="125" customFormat="1" x14ac:dyDescent="0.2">
      <c r="A1280" s="118"/>
      <c r="B1280" s="1" t="s">
        <v>6040</v>
      </c>
      <c r="C1280" s="1" t="s">
        <v>6079</v>
      </c>
      <c r="D1280" s="121" t="s">
        <v>42</v>
      </c>
      <c r="E1280" s="121" t="s">
        <v>471</v>
      </c>
      <c r="F1280" s="121" t="s">
        <v>472</v>
      </c>
      <c r="G1280" s="103" t="s">
        <v>5067</v>
      </c>
      <c r="H1280" s="102">
        <v>6.6671238002503692</v>
      </c>
      <c r="I1280" s="107"/>
      <c r="J1280" s="102">
        <v>6.6671238002503692</v>
      </c>
      <c r="K1280" s="101">
        <v>0</v>
      </c>
      <c r="L1280" s="101">
        <v>5.112825000192001</v>
      </c>
      <c r="M1280" s="101">
        <v>1.5542988000583682</v>
      </c>
    </row>
    <row r="1281" spans="1:13" s="125" customFormat="1" x14ac:dyDescent="0.2">
      <c r="A1281" s="118"/>
      <c r="B1281" s="1" t="s">
        <v>6040</v>
      </c>
      <c r="C1281" s="1" t="s">
        <v>6095</v>
      </c>
      <c r="D1281" s="121" t="s">
        <v>42</v>
      </c>
      <c r="E1281" s="121" t="s">
        <v>471</v>
      </c>
      <c r="F1281" s="121" t="s">
        <v>472</v>
      </c>
      <c r="G1281" s="103" t="s">
        <v>5067</v>
      </c>
      <c r="H1281" s="102">
        <v>6.6671238002503692</v>
      </c>
      <c r="I1281" s="107"/>
      <c r="J1281" s="102">
        <v>6.6671238002503692</v>
      </c>
      <c r="K1281" s="101">
        <v>0</v>
      </c>
      <c r="L1281" s="101">
        <v>5.112825000192001</v>
      </c>
      <c r="M1281" s="101">
        <v>1.5542988000583682</v>
      </c>
    </row>
    <row r="1282" spans="1:13" s="125" customFormat="1" x14ac:dyDescent="0.2">
      <c r="A1282" s="118"/>
      <c r="B1282" s="1" t="s">
        <v>6040</v>
      </c>
      <c r="C1282" s="1" t="s">
        <v>6096</v>
      </c>
      <c r="D1282" s="121" t="s">
        <v>41</v>
      </c>
      <c r="E1282" s="121" t="s">
        <v>466</v>
      </c>
      <c r="F1282" s="121" t="s">
        <v>49</v>
      </c>
      <c r="G1282" s="103" t="s">
        <v>5067</v>
      </c>
      <c r="H1282" s="102">
        <v>133.34247600500737</v>
      </c>
      <c r="I1282" s="113"/>
      <c r="J1282" s="102">
        <v>133.34247600500737</v>
      </c>
      <c r="K1282" s="101">
        <v>0</v>
      </c>
      <c r="L1282" s="101">
        <v>102.25650000384</v>
      </c>
      <c r="M1282" s="101">
        <v>31.08597600116736</v>
      </c>
    </row>
    <row r="1283" spans="1:13" s="125" customFormat="1" x14ac:dyDescent="0.2">
      <c r="A1283" s="118"/>
      <c r="B1283" s="1" t="s">
        <v>6040</v>
      </c>
      <c r="C1283" s="1" t="s">
        <v>6096</v>
      </c>
      <c r="D1283" s="121" t="s">
        <v>41</v>
      </c>
      <c r="E1283" s="121" t="s">
        <v>471</v>
      </c>
      <c r="F1283" s="121" t="s">
        <v>473</v>
      </c>
      <c r="G1283" s="103" t="s">
        <v>5067</v>
      </c>
      <c r="H1283" s="102">
        <v>133.34247600500737</v>
      </c>
      <c r="I1283" s="113"/>
      <c r="J1283" s="102">
        <v>133.34247600500737</v>
      </c>
      <c r="K1283" s="101">
        <v>0</v>
      </c>
      <c r="L1283" s="101">
        <v>102.25650000384</v>
      </c>
      <c r="M1283" s="101">
        <v>31.08597600116736</v>
      </c>
    </row>
    <row r="1284" spans="1:13" s="125" customFormat="1" x14ac:dyDescent="0.2">
      <c r="A1284" s="118"/>
      <c r="B1284" s="1" t="s">
        <v>6040</v>
      </c>
      <c r="C1284" s="1" t="s">
        <v>5572</v>
      </c>
      <c r="D1284" s="121" t="s">
        <v>41</v>
      </c>
      <c r="E1284" s="121" t="s">
        <v>466</v>
      </c>
      <c r="F1284" s="121" t="s">
        <v>49</v>
      </c>
      <c r="G1284" s="103" t="s">
        <v>5067</v>
      </c>
      <c r="H1284" s="102">
        <v>45.302500024319748</v>
      </c>
      <c r="I1284" s="113"/>
      <c r="J1284" s="102">
        <v>45.302500024319748</v>
      </c>
      <c r="K1284" s="101">
        <v>45.302500024319748</v>
      </c>
      <c r="L1284" s="101">
        <v>0</v>
      </c>
      <c r="M1284" s="101">
        <v>0</v>
      </c>
    </row>
    <row r="1285" spans="1:13" s="125" customFormat="1" x14ac:dyDescent="0.2">
      <c r="A1285" s="118"/>
      <c r="B1285" s="1" t="s">
        <v>6040</v>
      </c>
      <c r="C1285" s="1" t="s">
        <v>5572</v>
      </c>
      <c r="D1285" s="121" t="s">
        <v>41</v>
      </c>
      <c r="E1285" s="121" t="s">
        <v>471</v>
      </c>
      <c r="F1285" s="121" t="s">
        <v>473</v>
      </c>
      <c r="G1285" s="103" t="s">
        <v>5067</v>
      </c>
      <c r="H1285" s="102">
        <v>45.302500024319748</v>
      </c>
      <c r="I1285" s="113"/>
      <c r="J1285" s="102">
        <v>45.302500024319748</v>
      </c>
      <c r="K1285" s="101">
        <v>45.302500024319748</v>
      </c>
      <c r="L1285" s="101">
        <v>0</v>
      </c>
      <c r="M1285" s="101">
        <v>0</v>
      </c>
    </row>
    <row r="1286" spans="1:13" s="125" customFormat="1" x14ac:dyDescent="0.2">
      <c r="A1286" s="118"/>
      <c r="B1286" s="1" t="s">
        <v>6040</v>
      </c>
      <c r="C1286" s="1" t="s">
        <v>6097</v>
      </c>
      <c r="D1286" s="121" t="s">
        <v>99</v>
      </c>
      <c r="E1286" s="121" t="s">
        <v>471</v>
      </c>
      <c r="F1286" s="121" t="s">
        <v>473</v>
      </c>
      <c r="G1286" s="103" t="s">
        <v>5067</v>
      </c>
      <c r="H1286" s="102">
        <v>100.00685700375553</v>
      </c>
      <c r="I1286" s="113"/>
      <c r="J1286" s="102">
        <v>100.00685700375553</v>
      </c>
      <c r="K1286" s="101">
        <v>0</v>
      </c>
      <c r="L1286" s="101">
        <v>76.692375002880013</v>
      </c>
      <c r="M1286" s="101">
        <v>23.314482000875522</v>
      </c>
    </row>
    <row r="1287" spans="1:13" s="125" customFormat="1" x14ac:dyDescent="0.2">
      <c r="A1287" s="118"/>
      <c r="B1287" s="1" t="s">
        <v>6035</v>
      </c>
      <c r="C1287" s="1" t="s">
        <v>6098</v>
      </c>
      <c r="D1287" s="121" t="s">
        <v>42</v>
      </c>
      <c r="E1287" s="121" t="s">
        <v>44</v>
      </c>
      <c r="F1287" s="121" t="s">
        <v>44</v>
      </c>
      <c r="G1287" s="103" t="s">
        <v>5067</v>
      </c>
      <c r="H1287" s="102">
        <v>0.75003771352065529</v>
      </c>
      <c r="I1287" s="109"/>
      <c r="J1287" s="102">
        <v>0.75003771352065529</v>
      </c>
      <c r="K1287" s="101">
        <v>0.2</v>
      </c>
      <c r="L1287" s="101">
        <v>0.42180806251584002</v>
      </c>
      <c r="M1287" s="101">
        <v>0.12822965100481537</v>
      </c>
    </row>
    <row r="1288" spans="1:13" s="125" customFormat="1" x14ac:dyDescent="0.2">
      <c r="A1288" s="118"/>
      <c r="B1288" s="1" t="s">
        <v>6035</v>
      </c>
      <c r="C1288" s="1" t="s">
        <v>6099</v>
      </c>
      <c r="D1288" s="121" t="s">
        <v>42</v>
      </c>
      <c r="E1288" s="121" t="s">
        <v>44</v>
      </c>
      <c r="F1288" s="121" t="s">
        <v>44</v>
      </c>
      <c r="G1288" s="103" t="s">
        <v>5067</v>
      </c>
      <c r="H1288" s="102">
        <v>0.75003771352065529</v>
      </c>
      <c r="I1288" s="109"/>
      <c r="J1288" s="102">
        <v>0.75003771352065529</v>
      </c>
      <c r="K1288" s="101">
        <v>0.2</v>
      </c>
      <c r="L1288" s="101">
        <v>0.42180806251584002</v>
      </c>
      <c r="M1288" s="101">
        <v>0.12822965100481537</v>
      </c>
    </row>
    <row r="1289" spans="1:13" s="125" customFormat="1" x14ac:dyDescent="0.2">
      <c r="A1289" s="118"/>
      <c r="B1289" s="1" t="s">
        <v>6100</v>
      </c>
      <c r="C1289" s="1" t="s">
        <v>6101</v>
      </c>
      <c r="D1289" s="121" t="s">
        <v>99</v>
      </c>
      <c r="E1289" s="121" t="s">
        <v>470</v>
      </c>
      <c r="F1289" s="121" t="s">
        <v>470</v>
      </c>
      <c r="G1289" s="103" t="s">
        <v>5067</v>
      </c>
      <c r="H1289" s="102">
        <v>2.693479616080118</v>
      </c>
      <c r="I1289" s="109"/>
      <c r="J1289" s="102">
        <v>2.693479616080118</v>
      </c>
      <c r="K1289" s="101">
        <v>0.56000000000000005</v>
      </c>
      <c r="L1289" s="101">
        <v>1.6361040000614402</v>
      </c>
      <c r="M1289" s="101">
        <v>0.4973756160186778</v>
      </c>
    </row>
    <row r="1290" spans="1:13" s="125" customFormat="1" x14ac:dyDescent="0.2">
      <c r="A1290" s="118"/>
      <c r="B1290" s="1" t="s">
        <v>6100</v>
      </c>
      <c r="C1290" s="1" t="s">
        <v>6102</v>
      </c>
      <c r="D1290" s="121" t="s">
        <v>99</v>
      </c>
      <c r="E1290" s="121" t="s">
        <v>470</v>
      </c>
      <c r="F1290" s="121" t="s">
        <v>470</v>
      </c>
      <c r="G1290" s="103" t="s">
        <v>5067</v>
      </c>
      <c r="H1290" s="102">
        <v>2.693479616080118</v>
      </c>
      <c r="I1290" s="109"/>
      <c r="J1290" s="102">
        <v>2.693479616080118</v>
      </c>
      <c r="K1290" s="101">
        <v>0.56000000000000005</v>
      </c>
      <c r="L1290" s="101">
        <v>1.6361040000614402</v>
      </c>
      <c r="M1290" s="101">
        <v>0.4973756160186778</v>
      </c>
    </row>
    <row r="1291" spans="1:13" s="125" customFormat="1" x14ac:dyDescent="0.2">
      <c r="A1291" s="118"/>
      <c r="B1291" s="1" t="s">
        <v>6100</v>
      </c>
      <c r="C1291" s="1" t="s">
        <v>190</v>
      </c>
      <c r="D1291" s="121" t="s">
        <v>99</v>
      </c>
      <c r="E1291" s="121" t="s">
        <v>470</v>
      </c>
      <c r="F1291" s="121" t="s">
        <v>470</v>
      </c>
      <c r="G1291" s="103" t="s">
        <v>5067</v>
      </c>
      <c r="H1291" s="102">
        <v>20.527114200445109</v>
      </c>
      <c r="I1291" s="109"/>
      <c r="J1291" s="102">
        <v>20.527114200445109</v>
      </c>
      <c r="K1291" s="101">
        <v>14</v>
      </c>
      <c r="L1291" s="101">
        <v>5.0054556751879673</v>
      </c>
      <c r="M1291" s="101">
        <v>1.521658525257142</v>
      </c>
    </row>
    <row r="1292" spans="1:13" s="125" customFormat="1" x14ac:dyDescent="0.2">
      <c r="A1292" s="118"/>
      <c r="B1292" s="1" t="s">
        <v>6100</v>
      </c>
      <c r="C1292" s="1" t="s">
        <v>5635</v>
      </c>
      <c r="D1292" s="121" t="s">
        <v>99</v>
      </c>
      <c r="E1292" s="121" t="s">
        <v>470</v>
      </c>
      <c r="F1292" s="121" t="s">
        <v>470</v>
      </c>
      <c r="G1292" s="103" t="s">
        <v>5067</v>
      </c>
      <c r="H1292" s="102">
        <v>20.527114200445109</v>
      </c>
      <c r="I1292" s="109"/>
      <c r="J1292" s="102">
        <v>20.527114200445109</v>
      </c>
      <c r="K1292" s="101">
        <v>14</v>
      </c>
      <c r="L1292" s="101">
        <v>5.0054556751879673</v>
      </c>
      <c r="M1292" s="101">
        <v>1.521658525257142</v>
      </c>
    </row>
    <row r="1293" spans="1:13" s="125" customFormat="1" x14ac:dyDescent="0.2">
      <c r="A1293" s="118"/>
      <c r="B1293" s="1" t="s">
        <v>6100</v>
      </c>
      <c r="C1293" s="1" t="s">
        <v>188</v>
      </c>
      <c r="D1293" s="121" t="s">
        <v>99</v>
      </c>
      <c r="E1293" s="121" t="s">
        <v>470</v>
      </c>
      <c r="F1293" s="121" t="s">
        <v>470</v>
      </c>
      <c r="G1293" s="103" t="s">
        <v>5067</v>
      </c>
      <c r="H1293" s="102">
        <v>5.8536990402002944</v>
      </c>
      <c r="I1293" s="109"/>
      <c r="J1293" s="102">
        <v>5.8536990402002944</v>
      </c>
      <c r="K1293" s="101">
        <v>0.52</v>
      </c>
      <c r="L1293" s="101">
        <v>4.0902600001536005</v>
      </c>
      <c r="M1293" s="101">
        <v>1.2434390400466946</v>
      </c>
    </row>
    <row r="1294" spans="1:13" s="125" customFormat="1" x14ac:dyDescent="0.2">
      <c r="A1294" s="118"/>
      <c r="B1294" s="1" t="s">
        <v>6100</v>
      </c>
      <c r="C1294" s="1" t="s">
        <v>189</v>
      </c>
      <c r="D1294" s="121" t="s">
        <v>99</v>
      </c>
      <c r="E1294" s="121" t="s">
        <v>470</v>
      </c>
      <c r="F1294" s="121" t="s">
        <v>470</v>
      </c>
      <c r="G1294" s="103" t="s">
        <v>5067</v>
      </c>
      <c r="H1294" s="102">
        <v>5.8536990402002944</v>
      </c>
      <c r="I1294" s="109"/>
      <c r="J1294" s="102">
        <v>5.8536990402002944</v>
      </c>
      <c r="K1294" s="101">
        <v>0.52</v>
      </c>
      <c r="L1294" s="101">
        <v>4.0902600001536005</v>
      </c>
      <c r="M1294" s="101">
        <v>1.2434390400466946</v>
      </c>
    </row>
    <row r="1295" spans="1:13" s="125" customFormat="1" x14ac:dyDescent="0.2">
      <c r="A1295" s="118"/>
      <c r="B1295" s="1" t="s">
        <v>6103</v>
      </c>
      <c r="C1295" s="1" t="s">
        <v>6002</v>
      </c>
      <c r="D1295" s="121" t="s">
        <v>99</v>
      </c>
      <c r="E1295" s="121" t="s">
        <v>44</v>
      </c>
      <c r="F1295" s="121" t="s">
        <v>44</v>
      </c>
      <c r="G1295" s="103" t="s">
        <v>5067</v>
      </c>
      <c r="H1295" s="102">
        <v>1.3333836180275405</v>
      </c>
      <c r="I1295" s="109"/>
      <c r="J1295" s="102">
        <v>1.3333836180275405</v>
      </c>
      <c r="K1295" s="101">
        <v>0.6</v>
      </c>
      <c r="L1295" s="101">
        <v>0.56241075002112006</v>
      </c>
      <c r="M1295" s="101">
        <v>0.1709728680064205</v>
      </c>
    </row>
    <row r="1296" spans="1:13" s="125" customFormat="1" x14ac:dyDescent="0.2">
      <c r="A1296" s="118"/>
      <c r="B1296" s="1" t="s">
        <v>6103</v>
      </c>
      <c r="C1296" s="1" t="s">
        <v>6003</v>
      </c>
      <c r="D1296" s="121" t="s">
        <v>99</v>
      </c>
      <c r="E1296" s="121" t="s">
        <v>44</v>
      </c>
      <c r="F1296" s="121" t="s">
        <v>44</v>
      </c>
      <c r="G1296" s="103" t="s">
        <v>5067</v>
      </c>
      <c r="H1296" s="102">
        <v>1.3333836180275405</v>
      </c>
      <c r="I1296" s="109"/>
      <c r="J1296" s="102">
        <v>1.3333836180275405</v>
      </c>
      <c r="K1296" s="101">
        <v>0.6</v>
      </c>
      <c r="L1296" s="101">
        <v>0.56241075002112006</v>
      </c>
      <c r="M1296" s="101">
        <v>0.1709728680064205</v>
      </c>
    </row>
    <row r="1297" spans="1:13" s="125" customFormat="1" x14ac:dyDescent="0.2">
      <c r="A1297" s="118"/>
      <c r="B1297" s="1" t="s">
        <v>6103</v>
      </c>
      <c r="C1297" s="1" t="s">
        <v>5752</v>
      </c>
      <c r="D1297" s="121" t="s">
        <v>41</v>
      </c>
      <c r="E1297" s="121" t="s">
        <v>44</v>
      </c>
      <c r="F1297" s="121" t="s">
        <v>44</v>
      </c>
      <c r="G1297" s="103" t="s">
        <v>5067</v>
      </c>
      <c r="H1297" s="102">
        <v>18.59783007163719</v>
      </c>
      <c r="I1297" s="110"/>
      <c r="J1297" s="102">
        <v>18.59783007163719</v>
      </c>
      <c r="K1297" s="101">
        <v>1.63</v>
      </c>
      <c r="L1297" s="101">
        <v>13.012139625488642</v>
      </c>
      <c r="M1297" s="101">
        <v>3.9556904461485471</v>
      </c>
    </row>
    <row r="1298" spans="1:13" s="125" customFormat="1" x14ac:dyDescent="0.2">
      <c r="A1298" s="118"/>
      <c r="B1298" s="1" t="s">
        <v>6103</v>
      </c>
      <c r="C1298" s="1" t="s">
        <v>5754</v>
      </c>
      <c r="D1298" s="121" t="s">
        <v>41</v>
      </c>
      <c r="E1298" s="121" t="s">
        <v>44</v>
      </c>
      <c r="F1298" s="121" t="s">
        <v>44</v>
      </c>
      <c r="G1298" s="103" t="s">
        <v>5067</v>
      </c>
      <c r="H1298" s="102">
        <v>18.59783007163719</v>
      </c>
      <c r="I1298" s="110"/>
      <c r="J1298" s="102">
        <v>18.59783007163719</v>
      </c>
      <c r="K1298" s="101">
        <v>1.63</v>
      </c>
      <c r="L1298" s="101">
        <v>13.012139625488642</v>
      </c>
      <c r="M1298" s="101">
        <v>3.9556904461485471</v>
      </c>
    </row>
    <row r="1299" spans="1:13" s="125" customFormat="1" x14ac:dyDescent="0.2">
      <c r="A1299" s="118"/>
      <c r="B1299" s="1" t="s">
        <v>6103</v>
      </c>
      <c r="C1299" s="1" t="s">
        <v>6104</v>
      </c>
      <c r="D1299" s="121" t="s">
        <v>41</v>
      </c>
      <c r="E1299" s="121" t="s">
        <v>44</v>
      </c>
      <c r="F1299" s="121" t="s">
        <v>44</v>
      </c>
      <c r="G1299" s="103" t="s">
        <v>5067</v>
      </c>
      <c r="H1299" s="102">
        <v>18.167830071637187</v>
      </c>
      <c r="I1299" s="110"/>
      <c r="J1299" s="102">
        <v>18.167830071637187</v>
      </c>
      <c r="K1299" s="101">
        <v>1.2</v>
      </c>
      <c r="L1299" s="101">
        <v>13.012139625488642</v>
      </c>
      <c r="M1299" s="101">
        <v>3.9556904461485471</v>
      </c>
    </row>
    <row r="1300" spans="1:13" s="125" customFormat="1" x14ac:dyDescent="0.2">
      <c r="A1300" s="118"/>
      <c r="B1300" s="1" t="s">
        <v>6103</v>
      </c>
      <c r="C1300" s="1" t="s">
        <v>198</v>
      </c>
      <c r="D1300" s="121" t="s">
        <v>41</v>
      </c>
      <c r="E1300" s="121" t="s">
        <v>44</v>
      </c>
      <c r="F1300" s="121" t="s">
        <v>44</v>
      </c>
      <c r="G1300" s="103" t="s">
        <v>5067</v>
      </c>
      <c r="H1300" s="102">
        <v>18.167830071637187</v>
      </c>
      <c r="I1300" s="110"/>
      <c r="J1300" s="102">
        <v>18.167830071637187</v>
      </c>
      <c r="K1300" s="101">
        <v>1.2</v>
      </c>
      <c r="L1300" s="101">
        <v>13.012139625488642</v>
      </c>
      <c r="M1300" s="101">
        <v>3.9556904461485471</v>
      </c>
    </row>
    <row r="1301" spans="1:13" s="125" customFormat="1" x14ac:dyDescent="0.2">
      <c r="A1301" s="118"/>
      <c r="B1301" s="1" t="s">
        <v>6103</v>
      </c>
      <c r="C1301" s="1" t="s">
        <v>190</v>
      </c>
      <c r="D1301" s="121" t="s">
        <v>99</v>
      </c>
      <c r="E1301" s="121" t="s">
        <v>44</v>
      </c>
      <c r="F1301" s="121" t="s">
        <v>44</v>
      </c>
      <c r="G1301" s="103" t="s">
        <v>5067</v>
      </c>
      <c r="H1301" s="102">
        <v>26.214925072471782</v>
      </c>
      <c r="I1301" s="109"/>
      <c r="J1301" s="102">
        <v>26.214925072471782</v>
      </c>
      <c r="K1301" s="101">
        <v>3</v>
      </c>
      <c r="L1301" s="101">
        <v>17.802856650668545</v>
      </c>
      <c r="M1301" s="101">
        <v>5.4120684218032373</v>
      </c>
    </row>
    <row r="1302" spans="1:13" s="125" customFormat="1" x14ac:dyDescent="0.2">
      <c r="A1302" s="118"/>
      <c r="B1302" s="1" t="s">
        <v>6103</v>
      </c>
      <c r="C1302" s="1" t="s">
        <v>5635</v>
      </c>
      <c r="D1302" s="121" t="s">
        <v>99</v>
      </c>
      <c r="E1302" s="121" t="s">
        <v>44</v>
      </c>
      <c r="F1302" s="121" t="s">
        <v>44</v>
      </c>
      <c r="G1302" s="103" t="s">
        <v>5067</v>
      </c>
      <c r="H1302" s="102">
        <v>20.694546565864478</v>
      </c>
      <c r="I1302" s="110"/>
      <c r="J1302" s="102">
        <v>20.694546565864478</v>
      </c>
      <c r="K1302" s="101">
        <v>3</v>
      </c>
      <c r="L1302" s="101">
        <v>13.569437550509569</v>
      </c>
      <c r="M1302" s="101">
        <v>4.1251090153549086</v>
      </c>
    </row>
    <row r="1303" spans="1:13" s="125" customFormat="1" x14ac:dyDescent="0.2">
      <c r="A1303" s="118"/>
      <c r="B1303" s="1" t="s">
        <v>6103</v>
      </c>
      <c r="C1303" s="1" t="s">
        <v>6105</v>
      </c>
      <c r="D1303" s="121" t="s">
        <v>41</v>
      </c>
      <c r="E1303" s="121" t="s">
        <v>44</v>
      </c>
      <c r="F1303" s="121" t="s">
        <v>44</v>
      </c>
      <c r="G1303" s="103" t="s">
        <v>5067</v>
      </c>
      <c r="H1303" s="102">
        <v>24.650675414869923</v>
      </c>
      <c r="I1303" s="109"/>
      <c r="J1303" s="102">
        <v>24.650675414869923</v>
      </c>
      <c r="K1303" s="101">
        <v>14.8</v>
      </c>
      <c r="L1303" s="101">
        <v>7.5541989377836813</v>
      </c>
      <c r="M1303" s="101">
        <v>2.2964764770862391</v>
      </c>
    </row>
    <row r="1304" spans="1:13" s="125" customFormat="1" x14ac:dyDescent="0.2">
      <c r="A1304" s="118"/>
      <c r="B1304" s="1" t="s">
        <v>6103</v>
      </c>
      <c r="C1304" s="1" t="s">
        <v>6106</v>
      </c>
      <c r="D1304" s="121" t="s">
        <v>41</v>
      </c>
      <c r="E1304" s="121" t="s">
        <v>44</v>
      </c>
      <c r="F1304" s="121" t="s">
        <v>44</v>
      </c>
      <c r="G1304" s="103" t="s">
        <v>5067</v>
      </c>
      <c r="H1304" s="102">
        <v>24.650675414869923</v>
      </c>
      <c r="I1304" s="109"/>
      <c r="J1304" s="102">
        <v>24.650675414869923</v>
      </c>
      <c r="K1304" s="101">
        <v>14.8</v>
      </c>
      <c r="L1304" s="101">
        <v>7.5541989377836813</v>
      </c>
      <c r="M1304" s="101">
        <v>2.2964764770862391</v>
      </c>
    </row>
    <row r="1305" spans="1:13" s="125" customFormat="1" x14ac:dyDescent="0.2">
      <c r="A1305" s="118"/>
      <c r="B1305" s="1" t="s">
        <v>6103</v>
      </c>
      <c r="C1305" s="1" t="s">
        <v>6107</v>
      </c>
      <c r="D1305" s="121" t="s">
        <v>41</v>
      </c>
      <c r="E1305" s="121" t="s">
        <v>44</v>
      </c>
      <c r="F1305" s="121" t="s">
        <v>44</v>
      </c>
      <c r="G1305" s="103" t="s">
        <v>5067</v>
      </c>
      <c r="H1305" s="102">
        <v>24.650675414869923</v>
      </c>
      <c r="I1305" s="109"/>
      <c r="J1305" s="102">
        <v>24.650675414869923</v>
      </c>
      <c r="K1305" s="101">
        <v>14.8</v>
      </c>
      <c r="L1305" s="101">
        <v>7.5541989377836813</v>
      </c>
      <c r="M1305" s="101">
        <v>2.2964764770862391</v>
      </c>
    </row>
    <row r="1306" spans="1:13" s="125" customFormat="1" x14ac:dyDescent="0.2">
      <c r="A1306" s="118"/>
      <c r="B1306" s="1" t="s">
        <v>6103</v>
      </c>
      <c r="C1306" s="1" t="s">
        <v>6108</v>
      </c>
      <c r="D1306" s="121" t="s">
        <v>41</v>
      </c>
      <c r="E1306" s="121" t="s">
        <v>44</v>
      </c>
      <c r="F1306" s="121" t="s">
        <v>44</v>
      </c>
      <c r="G1306" s="103" t="s">
        <v>5067</v>
      </c>
      <c r="H1306" s="102">
        <v>7.5670209451940353</v>
      </c>
      <c r="I1306" s="109"/>
      <c r="J1306" s="102">
        <v>7.5670209451940353</v>
      </c>
      <c r="K1306" s="101">
        <v>2.4</v>
      </c>
      <c r="L1306" s="101">
        <v>3.9624393751488003</v>
      </c>
      <c r="M1306" s="101">
        <v>1.2045815700452354</v>
      </c>
    </row>
    <row r="1307" spans="1:13" s="125" customFormat="1" x14ac:dyDescent="0.2">
      <c r="A1307" s="118"/>
      <c r="B1307" s="1" t="s">
        <v>6103</v>
      </c>
      <c r="C1307" s="1" t="s">
        <v>6109</v>
      </c>
      <c r="D1307" s="121" t="s">
        <v>41</v>
      </c>
      <c r="E1307" s="121" t="s">
        <v>44</v>
      </c>
      <c r="F1307" s="121" t="s">
        <v>44</v>
      </c>
      <c r="G1307" s="103" t="s">
        <v>5067</v>
      </c>
      <c r="H1307" s="102">
        <v>7.5670209451940353</v>
      </c>
      <c r="I1307" s="109"/>
      <c r="J1307" s="102">
        <v>7.5670209451940353</v>
      </c>
      <c r="K1307" s="101">
        <v>2.4</v>
      </c>
      <c r="L1307" s="101">
        <v>3.9624393751488003</v>
      </c>
      <c r="M1307" s="101">
        <v>1.2045815700452354</v>
      </c>
    </row>
    <row r="1308" spans="1:13" s="125" customFormat="1" x14ac:dyDescent="0.2">
      <c r="A1308" s="118"/>
      <c r="B1308" s="1" t="s">
        <v>6103</v>
      </c>
      <c r="C1308" s="1" t="s">
        <v>6110</v>
      </c>
      <c r="D1308" s="121" t="s">
        <v>41</v>
      </c>
      <c r="E1308" s="121" t="s">
        <v>44</v>
      </c>
      <c r="F1308" s="121" t="s">
        <v>44</v>
      </c>
      <c r="G1308" s="103" t="s">
        <v>5067</v>
      </c>
      <c r="H1308" s="102">
        <v>7.5670209451940353</v>
      </c>
      <c r="I1308" s="109"/>
      <c r="J1308" s="102">
        <v>7.5670209451940353</v>
      </c>
      <c r="K1308" s="101">
        <v>2.4</v>
      </c>
      <c r="L1308" s="101">
        <v>3.9624393751488003</v>
      </c>
      <c r="M1308" s="101">
        <v>1.2045815700452354</v>
      </c>
    </row>
    <row r="1309" spans="1:13" s="125" customFormat="1" x14ac:dyDescent="0.2">
      <c r="A1309" s="118"/>
      <c r="B1309" s="1" t="s">
        <v>6103</v>
      </c>
      <c r="C1309" s="1" t="s">
        <v>5772</v>
      </c>
      <c r="D1309" s="121" t="s">
        <v>41</v>
      </c>
      <c r="E1309" s="121" t="s">
        <v>44</v>
      </c>
      <c r="F1309" s="121" t="s">
        <v>44</v>
      </c>
      <c r="G1309" s="103" t="s">
        <v>5067</v>
      </c>
      <c r="H1309" s="102">
        <v>7.5670209451940353</v>
      </c>
      <c r="I1309" s="109"/>
      <c r="J1309" s="102">
        <v>7.5670209451940353</v>
      </c>
      <c r="K1309" s="101">
        <v>2.4</v>
      </c>
      <c r="L1309" s="101">
        <v>3.9624393751488003</v>
      </c>
      <c r="M1309" s="101">
        <v>1.2045815700452354</v>
      </c>
    </row>
    <row r="1310" spans="1:13" s="125" customFormat="1" x14ac:dyDescent="0.2">
      <c r="A1310" s="118"/>
      <c r="B1310" s="1" t="s">
        <v>6103</v>
      </c>
      <c r="C1310" s="1" t="s">
        <v>5773</v>
      </c>
      <c r="D1310" s="121" t="s">
        <v>41</v>
      </c>
      <c r="E1310" s="121" t="s">
        <v>44</v>
      </c>
      <c r="F1310" s="121" t="s">
        <v>44</v>
      </c>
      <c r="G1310" s="103" t="s">
        <v>5067</v>
      </c>
      <c r="H1310" s="102">
        <v>7.5670209451940353</v>
      </c>
      <c r="I1310" s="109"/>
      <c r="J1310" s="102">
        <v>7.5670209451940353</v>
      </c>
      <c r="K1310" s="101">
        <v>2.4</v>
      </c>
      <c r="L1310" s="101">
        <v>3.9624393751488003</v>
      </c>
      <c r="M1310" s="101">
        <v>1.2045815700452354</v>
      </c>
    </row>
    <row r="1311" spans="1:13" s="125" customFormat="1" x14ac:dyDescent="0.2">
      <c r="A1311" s="118"/>
      <c r="B1311" s="1" t="s">
        <v>6103</v>
      </c>
      <c r="C1311" s="1" t="s">
        <v>6111</v>
      </c>
      <c r="D1311" s="121" t="s">
        <v>41</v>
      </c>
      <c r="E1311" s="121" t="s">
        <v>44</v>
      </c>
      <c r="F1311" s="121" t="s">
        <v>44</v>
      </c>
      <c r="G1311" s="103" t="s">
        <v>5067</v>
      </c>
      <c r="H1311" s="102">
        <v>7.5670209451940353</v>
      </c>
      <c r="I1311" s="109"/>
      <c r="J1311" s="102">
        <v>7.5670209451940353</v>
      </c>
      <c r="K1311" s="101">
        <v>2.4</v>
      </c>
      <c r="L1311" s="101">
        <v>3.9624393751488003</v>
      </c>
      <c r="M1311" s="101">
        <v>1.2045815700452354</v>
      </c>
    </row>
    <row r="1312" spans="1:13" s="125" customFormat="1" x14ac:dyDescent="0.2">
      <c r="A1312" s="118"/>
      <c r="B1312" s="1" t="s">
        <v>6103</v>
      </c>
      <c r="C1312" s="1" t="s">
        <v>6112</v>
      </c>
      <c r="D1312" s="121" t="s">
        <v>41</v>
      </c>
      <c r="E1312" s="121" t="s">
        <v>44</v>
      </c>
      <c r="F1312" s="121" t="s">
        <v>44</v>
      </c>
      <c r="G1312" s="103" t="s">
        <v>5067</v>
      </c>
      <c r="H1312" s="102">
        <v>7.5670209451940353</v>
      </c>
      <c r="I1312" s="109"/>
      <c r="J1312" s="102">
        <v>7.5670209451940353</v>
      </c>
      <c r="K1312" s="101">
        <v>2.4</v>
      </c>
      <c r="L1312" s="101">
        <v>3.9624393751488003</v>
      </c>
      <c r="M1312" s="101">
        <v>1.2045815700452354</v>
      </c>
    </row>
    <row r="1313" spans="1:13" s="125" customFormat="1" x14ac:dyDescent="0.2">
      <c r="A1313" s="118"/>
      <c r="B1313" s="1" t="s">
        <v>6103</v>
      </c>
      <c r="C1313" s="1" t="s">
        <v>6113</v>
      </c>
      <c r="D1313" s="121" t="s">
        <v>41</v>
      </c>
      <c r="E1313" s="121" t="s">
        <v>44</v>
      </c>
      <c r="F1313" s="121" t="s">
        <v>44</v>
      </c>
      <c r="G1313" s="103" t="s">
        <v>5067</v>
      </c>
      <c r="H1313" s="102">
        <v>7.5670209451940353</v>
      </c>
      <c r="I1313" s="109"/>
      <c r="J1313" s="102">
        <v>7.5670209451940353</v>
      </c>
      <c r="K1313" s="101">
        <v>2.4</v>
      </c>
      <c r="L1313" s="101">
        <v>3.9624393751488003</v>
      </c>
      <c r="M1313" s="101">
        <v>1.2045815700452354</v>
      </c>
    </row>
    <row r="1314" spans="1:13" s="125" customFormat="1" x14ac:dyDescent="0.2">
      <c r="A1314" s="118"/>
      <c r="B1314" s="1" t="s">
        <v>6103</v>
      </c>
      <c r="C1314" s="1" t="s">
        <v>6114</v>
      </c>
      <c r="D1314" s="121" t="s">
        <v>41</v>
      </c>
      <c r="E1314" s="121" t="s">
        <v>44</v>
      </c>
      <c r="F1314" s="121" t="s">
        <v>44</v>
      </c>
      <c r="G1314" s="103" t="s">
        <v>5067</v>
      </c>
      <c r="H1314" s="102">
        <v>7.5670209451940353</v>
      </c>
      <c r="I1314" s="109"/>
      <c r="J1314" s="102">
        <v>7.5670209451940353</v>
      </c>
      <c r="K1314" s="101">
        <v>2.4</v>
      </c>
      <c r="L1314" s="101">
        <v>3.9624393751488003</v>
      </c>
      <c r="M1314" s="101">
        <v>1.2045815700452354</v>
      </c>
    </row>
    <row r="1315" spans="1:13" s="125" customFormat="1" x14ac:dyDescent="0.2">
      <c r="A1315" s="118"/>
      <c r="B1315" s="1" t="s">
        <v>6103</v>
      </c>
      <c r="C1315" s="1" t="s">
        <v>6115</v>
      </c>
      <c r="D1315" s="121" t="s">
        <v>41</v>
      </c>
      <c r="E1315" s="121" t="s">
        <v>44</v>
      </c>
      <c r="F1315" s="121" t="s">
        <v>44</v>
      </c>
      <c r="G1315" s="103" t="s">
        <v>5067</v>
      </c>
      <c r="H1315" s="102">
        <v>7.5670209451940353</v>
      </c>
      <c r="I1315" s="109"/>
      <c r="J1315" s="102">
        <v>7.5670209451940353</v>
      </c>
      <c r="K1315" s="101">
        <v>2.4</v>
      </c>
      <c r="L1315" s="101">
        <v>3.9624393751488003</v>
      </c>
      <c r="M1315" s="101">
        <v>1.2045815700452354</v>
      </c>
    </row>
    <row r="1316" spans="1:13" s="125" customFormat="1" x14ac:dyDescent="0.2">
      <c r="A1316" s="118"/>
      <c r="B1316" s="1" t="s">
        <v>6103</v>
      </c>
      <c r="C1316" s="1" t="s">
        <v>6116</v>
      </c>
      <c r="D1316" s="121" t="s">
        <v>41</v>
      </c>
      <c r="E1316" s="121" t="s">
        <v>44</v>
      </c>
      <c r="F1316" s="121" t="s">
        <v>44</v>
      </c>
      <c r="G1316" s="103" t="s">
        <v>5067</v>
      </c>
      <c r="H1316" s="102">
        <v>7.5670209451940353</v>
      </c>
      <c r="I1316" s="109"/>
      <c r="J1316" s="102">
        <v>7.5670209451940353</v>
      </c>
      <c r="K1316" s="101">
        <v>2.4</v>
      </c>
      <c r="L1316" s="101">
        <v>3.9624393751488003</v>
      </c>
      <c r="M1316" s="101">
        <v>1.2045815700452354</v>
      </c>
    </row>
    <row r="1317" spans="1:13" s="125" customFormat="1" x14ac:dyDescent="0.2">
      <c r="A1317" s="118"/>
      <c r="B1317" s="1" t="s">
        <v>6117</v>
      </c>
      <c r="C1317" s="1" t="s">
        <v>6118</v>
      </c>
      <c r="D1317" s="121" t="s">
        <v>99</v>
      </c>
      <c r="E1317" s="121" t="s">
        <v>49</v>
      </c>
      <c r="F1317" s="121" t="s">
        <v>49</v>
      </c>
      <c r="G1317" s="103" t="s">
        <v>5067</v>
      </c>
      <c r="H1317" s="102">
        <v>3.2668495201001475</v>
      </c>
      <c r="I1317" s="109"/>
      <c r="J1317" s="102">
        <v>3.2668495201001475</v>
      </c>
      <c r="K1317" s="101">
        <v>0.6</v>
      </c>
      <c r="L1317" s="101">
        <v>2.0451300000768002</v>
      </c>
      <c r="M1317" s="101">
        <v>0.62171952002334729</v>
      </c>
    </row>
    <row r="1318" spans="1:13" s="125" customFormat="1" x14ac:dyDescent="0.2">
      <c r="A1318" s="118"/>
      <c r="B1318" s="1" t="s">
        <v>6117</v>
      </c>
      <c r="C1318" s="1" t="s">
        <v>6119</v>
      </c>
      <c r="D1318" s="121" t="s">
        <v>41</v>
      </c>
      <c r="E1318" s="121" t="s">
        <v>49</v>
      </c>
      <c r="F1318" s="121" t="s">
        <v>49</v>
      </c>
      <c r="G1318" s="103" t="s">
        <v>5067</v>
      </c>
      <c r="H1318" s="102">
        <v>6.2570483732090567</v>
      </c>
      <c r="I1318" s="109"/>
      <c r="J1318" s="102">
        <v>6.2570483732090567</v>
      </c>
      <c r="K1318" s="101">
        <v>0.69</v>
      </c>
      <c r="L1318" s="101">
        <v>4.2692088751603201</v>
      </c>
      <c r="M1318" s="101">
        <v>1.2978394980487373</v>
      </c>
    </row>
    <row r="1319" spans="1:13" s="125" customFormat="1" x14ac:dyDescent="0.2">
      <c r="A1319" s="118"/>
      <c r="B1319" s="1" t="s">
        <v>6117</v>
      </c>
      <c r="C1319" s="1" t="s">
        <v>6120</v>
      </c>
      <c r="D1319" s="121" t="s">
        <v>99</v>
      </c>
      <c r="E1319" s="121" t="s">
        <v>49</v>
      </c>
      <c r="F1319" s="121" t="s">
        <v>49</v>
      </c>
      <c r="G1319" s="103" t="s">
        <v>5067</v>
      </c>
      <c r="H1319" s="102">
        <v>1.7934316170538289</v>
      </c>
      <c r="I1319" s="109"/>
      <c r="J1319" s="102">
        <v>1.7934316170538289</v>
      </c>
      <c r="K1319" s="101">
        <v>0.36</v>
      </c>
      <c r="L1319" s="101">
        <v>1.09925737504128</v>
      </c>
      <c r="M1319" s="101">
        <v>0.33417424201254908</v>
      </c>
    </row>
    <row r="1320" spans="1:13" s="125" customFormat="1" x14ac:dyDescent="0.2">
      <c r="A1320" s="118"/>
      <c r="B1320" s="1" t="s">
        <v>6117</v>
      </c>
      <c r="C1320" s="1" t="s">
        <v>6121</v>
      </c>
      <c r="D1320" s="121" t="s">
        <v>99</v>
      </c>
      <c r="E1320" s="121" t="s">
        <v>49</v>
      </c>
      <c r="F1320" s="121" t="s">
        <v>49</v>
      </c>
      <c r="G1320" s="103" t="s">
        <v>5067</v>
      </c>
      <c r="H1320" s="102">
        <v>1.7934316170538289</v>
      </c>
      <c r="I1320" s="109"/>
      <c r="J1320" s="102">
        <v>1.7934316170538289</v>
      </c>
      <c r="K1320" s="101">
        <v>0.36</v>
      </c>
      <c r="L1320" s="101">
        <v>1.09925737504128</v>
      </c>
      <c r="M1320" s="101">
        <v>0.33417424201254908</v>
      </c>
    </row>
    <row r="1321" spans="1:13" s="125" customFormat="1" x14ac:dyDescent="0.2">
      <c r="A1321" s="118"/>
      <c r="B1321" s="1" t="s">
        <v>6117</v>
      </c>
      <c r="C1321" s="1" t="s">
        <v>6122</v>
      </c>
      <c r="D1321" s="121" t="s">
        <v>99</v>
      </c>
      <c r="E1321" s="121" t="s">
        <v>49</v>
      </c>
      <c r="F1321" s="121" t="s">
        <v>49</v>
      </c>
      <c r="G1321" s="103" t="s">
        <v>5067</v>
      </c>
      <c r="H1321" s="102">
        <v>1.7934316170538289</v>
      </c>
      <c r="I1321" s="109"/>
      <c r="J1321" s="102">
        <v>1.7934316170538289</v>
      </c>
      <c r="K1321" s="101">
        <v>0.36</v>
      </c>
      <c r="L1321" s="101">
        <v>1.09925737504128</v>
      </c>
      <c r="M1321" s="101">
        <v>0.33417424201254908</v>
      </c>
    </row>
    <row r="1322" spans="1:13" s="125" customFormat="1" x14ac:dyDescent="0.2">
      <c r="A1322" s="118"/>
      <c r="B1322" s="1" t="s">
        <v>6117</v>
      </c>
      <c r="C1322" s="1" t="s">
        <v>6123</v>
      </c>
      <c r="D1322" s="121" t="s">
        <v>99</v>
      </c>
      <c r="E1322" s="121" t="s">
        <v>49</v>
      </c>
      <c r="F1322" s="121" t="s">
        <v>49</v>
      </c>
      <c r="G1322" s="103" t="s">
        <v>5067</v>
      </c>
      <c r="H1322" s="102">
        <v>1.7934316170538289</v>
      </c>
      <c r="I1322" s="109"/>
      <c r="J1322" s="102">
        <v>1.7934316170538289</v>
      </c>
      <c r="K1322" s="101">
        <v>0.36</v>
      </c>
      <c r="L1322" s="101">
        <v>1.09925737504128</v>
      </c>
      <c r="M1322" s="101">
        <v>0.33417424201254908</v>
      </c>
    </row>
    <row r="1323" spans="1:13" s="125" customFormat="1" x14ac:dyDescent="0.2">
      <c r="A1323" s="118"/>
      <c r="B1323" s="1" t="s">
        <v>6117</v>
      </c>
      <c r="C1323" s="1" t="s">
        <v>6124</v>
      </c>
      <c r="D1323" s="121" t="s">
        <v>99</v>
      </c>
      <c r="E1323" s="121" t="s">
        <v>49</v>
      </c>
      <c r="F1323" s="121" t="s">
        <v>49</v>
      </c>
      <c r="G1323" s="103" t="s">
        <v>5067</v>
      </c>
      <c r="H1323" s="102">
        <v>1.7934316170538289</v>
      </c>
      <c r="I1323" s="109"/>
      <c r="J1323" s="102">
        <v>1.7934316170538289</v>
      </c>
      <c r="K1323" s="101">
        <v>0.36</v>
      </c>
      <c r="L1323" s="101">
        <v>1.09925737504128</v>
      </c>
      <c r="M1323" s="101">
        <v>0.33417424201254908</v>
      </c>
    </row>
    <row r="1324" spans="1:13" s="125" customFormat="1" x14ac:dyDescent="0.2">
      <c r="A1324" s="118"/>
      <c r="B1324" s="1" t="s">
        <v>6125</v>
      </c>
      <c r="C1324" s="1" t="s">
        <v>6126</v>
      </c>
      <c r="D1324" s="121" t="s">
        <v>99</v>
      </c>
      <c r="E1324" s="121" t="s">
        <v>49</v>
      </c>
      <c r="F1324" s="121" t="s">
        <v>49</v>
      </c>
      <c r="G1324" s="103" t="s">
        <v>5067</v>
      </c>
      <c r="H1324" s="102">
        <v>6.0003565641952878</v>
      </c>
      <c r="I1324" s="109"/>
      <c r="J1324" s="102">
        <v>6.0003565641952878</v>
      </c>
      <c r="K1324" s="101">
        <v>0.8</v>
      </c>
      <c r="L1324" s="101">
        <v>3.9880035001497602</v>
      </c>
      <c r="M1324" s="101">
        <v>1.2123530640455271</v>
      </c>
    </row>
    <row r="1325" spans="1:13" s="125" customFormat="1" x14ac:dyDescent="0.2">
      <c r="A1325" s="118"/>
      <c r="B1325" s="1" t="s">
        <v>6125</v>
      </c>
      <c r="C1325" s="1" t="s">
        <v>6127</v>
      </c>
      <c r="D1325" s="121" t="s">
        <v>99</v>
      </c>
      <c r="E1325" s="121" t="s">
        <v>49</v>
      </c>
      <c r="F1325" s="121" t="s">
        <v>49</v>
      </c>
      <c r="G1325" s="103" t="s">
        <v>5067</v>
      </c>
      <c r="H1325" s="102">
        <v>6.0003565641952878</v>
      </c>
      <c r="I1325" s="109"/>
      <c r="J1325" s="102">
        <v>6.0003565641952878</v>
      </c>
      <c r="K1325" s="101">
        <v>0.8</v>
      </c>
      <c r="L1325" s="101">
        <v>3.9880035001497602</v>
      </c>
      <c r="M1325" s="101">
        <v>1.2123530640455271</v>
      </c>
    </row>
    <row r="1326" spans="1:13" s="125" customFormat="1" x14ac:dyDescent="0.2">
      <c r="A1326" s="118"/>
      <c r="B1326" s="1" t="s">
        <v>6128</v>
      </c>
      <c r="C1326" s="1" t="s">
        <v>5629</v>
      </c>
      <c r="D1326" s="121" t="s">
        <v>99</v>
      </c>
      <c r="E1326" s="121" t="s">
        <v>4896</v>
      </c>
      <c r="F1326" s="121" t="s">
        <v>4896</v>
      </c>
      <c r="G1326" s="103" t="s">
        <v>5067</v>
      </c>
      <c r="H1326" s="102">
        <v>58.33555043121428</v>
      </c>
      <c r="I1326" s="109"/>
      <c r="J1326" s="102">
        <v>58.33555043121428</v>
      </c>
      <c r="K1326" s="101">
        <v>26</v>
      </c>
      <c r="L1326" s="101">
        <v>24.797201250931199</v>
      </c>
      <c r="M1326" s="101">
        <v>7.5383491802830846</v>
      </c>
    </row>
    <row r="1327" spans="1:13" s="125" customFormat="1" x14ac:dyDescent="0.2">
      <c r="A1327" s="118"/>
      <c r="B1327" s="1" t="s">
        <v>6128</v>
      </c>
      <c r="C1327" s="1" t="s">
        <v>6129</v>
      </c>
      <c r="D1327" s="121" t="s">
        <v>99</v>
      </c>
      <c r="E1327" s="121" t="s">
        <v>95</v>
      </c>
      <c r="F1327" s="121" t="s">
        <v>95</v>
      </c>
      <c r="G1327" s="103" t="s">
        <v>5067</v>
      </c>
      <c r="H1327" s="102">
        <v>58.33555043121428</v>
      </c>
      <c r="I1327" s="109"/>
      <c r="J1327" s="102">
        <v>58.33555043121428</v>
      </c>
      <c r="K1327" s="101">
        <v>26</v>
      </c>
      <c r="L1327" s="101">
        <v>24.797201250931199</v>
      </c>
      <c r="M1327" s="101">
        <v>7.5383491802830846</v>
      </c>
    </row>
    <row r="1328" spans="1:13" s="125" customFormat="1" x14ac:dyDescent="0.2">
      <c r="A1328" s="118"/>
      <c r="B1328" s="1" t="s">
        <v>6128</v>
      </c>
      <c r="C1328" s="1" t="s">
        <v>6130</v>
      </c>
      <c r="D1328" s="121" t="s">
        <v>99</v>
      </c>
      <c r="E1328" s="121" t="s">
        <v>95</v>
      </c>
      <c r="F1328" s="121" t="s">
        <v>95</v>
      </c>
      <c r="G1328" s="103" t="s">
        <v>5067</v>
      </c>
      <c r="H1328" s="102">
        <v>4.000164568090133</v>
      </c>
      <c r="I1328" s="109"/>
      <c r="J1328" s="102">
        <v>4.000164568090133</v>
      </c>
      <c r="K1328" s="101">
        <v>1.6</v>
      </c>
      <c r="L1328" s="101">
        <v>1.84061700006912</v>
      </c>
      <c r="M1328" s="101">
        <v>0.55954756802101246</v>
      </c>
    </row>
    <row r="1329" spans="1:13" s="125" customFormat="1" x14ac:dyDescent="0.2">
      <c r="A1329" s="118"/>
      <c r="B1329" s="1" t="s">
        <v>6128</v>
      </c>
      <c r="C1329" s="1" t="s">
        <v>6131</v>
      </c>
      <c r="D1329" s="121" t="s">
        <v>99</v>
      </c>
      <c r="E1329" s="121" t="s">
        <v>95</v>
      </c>
      <c r="F1329" s="121" t="s">
        <v>95</v>
      </c>
      <c r="G1329" s="103" t="s">
        <v>5067</v>
      </c>
      <c r="H1329" s="102">
        <v>4.000164568090133</v>
      </c>
      <c r="I1329" s="109"/>
      <c r="J1329" s="102">
        <v>4.000164568090133</v>
      </c>
      <c r="K1329" s="101">
        <v>1.6</v>
      </c>
      <c r="L1329" s="101">
        <v>1.84061700006912</v>
      </c>
      <c r="M1329" s="101">
        <v>0.55954756802101246</v>
      </c>
    </row>
    <row r="1330" spans="1:13" s="125" customFormat="1" x14ac:dyDescent="0.2">
      <c r="A1330" s="118"/>
      <c r="B1330" s="1" t="s">
        <v>6128</v>
      </c>
      <c r="C1330" s="1" t="s">
        <v>6132</v>
      </c>
      <c r="D1330" s="121" t="s">
        <v>99</v>
      </c>
      <c r="E1330" s="121" t="s">
        <v>95</v>
      </c>
      <c r="F1330" s="121" t="s">
        <v>95</v>
      </c>
      <c r="G1330" s="103" t="s">
        <v>5067</v>
      </c>
      <c r="H1330" s="102">
        <v>4.000164568090133</v>
      </c>
      <c r="I1330" s="109"/>
      <c r="J1330" s="102">
        <v>4.000164568090133</v>
      </c>
      <c r="K1330" s="101">
        <v>1.6</v>
      </c>
      <c r="L1330" s="101">
        <v>1.84061700006912</v>
      </c>
      <c r="M1330" s="101">
        <v>0.55954756802101246</v>
      </c>
    </row>
    <row r="1331" spans="1:13" s="125" customFormat="1" x14ac:dyDescent="0.2">
      <c r="A1331" s="118"/>
      <c r="B1331" s="1" t="s">
        <v>6128</v>
      </c>
      <c r="C1331" s="1" t="s">
        <v>6133</v>
      </c>
      <c r="D1331" s="121" t="s">
        <v>99</v>
      </c>
      <c r="E1331" s="121" t="s">
        <v>95</v>
      </c>
      <c r="F1331" s="121" t="s">
        <v>95</v>
      </c>
      <c r="G1331" s="103" t="s">
        <v>5067</v>
      </c>
      <c r="H1331" s="102">
        <v>4.000164568090133</v>
      </c>
      <c r="I1331" s="109"/>
      <c r="J1331" s="102">
        <v>4.000164568090133</v>
      </c>
      <c r="K1331" s="101">
        <v>1.6</v>
      </c>
      <c r="L1331" s="101">
        <v>1.84061700006912</v>
      </c>
      <c r="M1331" s="101">
        <v>0.55954756802101246</v>
      </c>
    </row>
    <row r="1332" spans="1:13" s="125" customFormat="1" x14ac:dyDescent="0.2">
      <c r="A1332" s="118"/>
      <c r="B1332" s="1" t="s">
        <v>6128</v>
      </c>
      <c r="C1332" s="1" t="s">
        <v>6134</v>
      </c>
      <c r="D1332" s="121" t="s">
        <v>99</v>
      </c>
      <c r="E1332" s="121" t="s">
        <v>95</v>
      </c>
      <c r="F1332" s="121" t="s">
        <v>95</v>
      </c>
      <c r="G1332" s="103" t="s">
        <v>5067</v>
      </c>
      <c r="H1332" s="102">
        <v>4.000164568090133</v>
      </c>
      <c r="I1332" s="109"/>
      <c r="J1332" s="102">
        <v>4.000164568090133</v>
      </c>
      <c r="K1332" s="101">
        <v>1.6</v>
      </c>
      <c r="L1332" s="101">
        <v>1.84061700006912</v>
      </c>
      <c r="M1332" s="101">
        <v>0.55954756802101246</v>
      </c>
    </row>
    <row r="1333" spans="1:13" s="125" customFormat="1" x14ac:dyDescent="0.2">
      <c r="A1333" s="118"/>
      <c r="B1333" s="1" t="s">
        <v>6128</v>
      </c>
      <c r="C1333" s="1" t="s">
        <v>6135</v>
      </c>
      <c r="D1333" s="121" t="s">
        <v>99</v>
      </c>
      <c r="E1333" s="121" t="s">
        <v>95</v>
      </c>
      <c r="F1333" s="121" t="s">
        <v>95</v>
      </c>
      <c r="G1333" s="103" t="s">
        <v>5067</v>
      </c>
      <c r="H1333" s="102">
        <v>4.000164568090133</v>
      </c>
      <c r="I1333" s="109"/>
      <c r="J1333" s="102">
        <v>4.000164568090133</v>
      </c>
      <c r="K1333" s="101">
        <v>1.6</v>
      </c>
      <c r="L1333" s="101">
        <v>1.84061700006912</v>
      </c>
      <c r="M1333" s="101">
        <v>0.55954756802101246</v>
      </c>
    </row>
    <row r="1334" spans="1:13" s="125" customFormat="1" x14ac:dyDescent="0.2">
      <c r="A1334" s="118"/>
      <c r="B1334" s="1" t="s">
        <v>6128</v>
      </c>
      <c r="C1334" s="1" t="s">
        <v>6136</v>
      </c>
      <c r="D1334" s="121" t="s">
        <v>99</v>
      </c>
      <c r="E1334" s="121" t="s">
        <v>95</v>
      </c>
      <c r="F1334" s="121" t="s">
        <v>95</v>
      </c>
      <c r="G1334" s="103" t="s">
        <v>5067</v>
      </c>
      <c r="H1334" s="102">
        <v>6.0003565641952878</v>
      </c>
      <c r="I1334" s="109"/>
      <c r="J1334" s="102">
        <v>6.0003565641952878</v>
      </c>
      <c r="K1334" s="101">
        <v>0.8</v>
      </c>
      <c r="L1334" s="101">
        <v>3.9880035001497602</v>
      </c>
      <c r="M1334" s="101">
        <v>1.2123530640455271</v>
      </c>
    </row>
    <row r="1335" spans="1:13" s="125" customFormat="1" x14ac:dyDescent="0.2">
      <c r="A1335" s="118"/>
      <c r="B1335" s="1" t="s">
        <v>6128</v>
      </c>
      <c r="C1335" s="1" t="s">
        <v>6137</v>
      </c>
      <c r="D1335" s="121" t="s">
        <v>99</v>
      </c>
      <c r="E1335" s="121" t="s">
        <v>95</v>
      </c>
      <c r="F1335" s="121" t="s">
        <v>95</v>
      </c>
      <c r="G1335" s="103" t="s">
        <v>5067</v>
      </c>
      <c r="H1335" s="102">
        <v>1.3333836180275405</v>
      </c>
      <c r="I1335" s="109"/>
      <c r="J1335" s="102">
        <v>1.3333836180275405</v>
      </c>
      <c r="K1335" s="101">
        <v>0.6</v>
      </c>
      <c r="L1335" s="101">
        <v>0.56241075002112006</v>
      </c>
      <c r="M1335" s="101">
        <v>0.1709728680064205</v>
      </c>
    </row>
    <row r="1336" spans="1:13" s="125" customFormat="1" x14ac:dyDescent="0.2">
      <c r="A1336" s="118"/>
      <c r="B1336" s="1" t="s">
        <v>6128</v>
      </c>
      <c r="C1336" s="1" t="s">
        <v>6138</v>
      </c>
      <c r="D1336" s="121" t="s">
        <v>99</v>
      </c>
      <c r="E1336" s="121" t="s">
        <v>95</v>
      </c>
      <c r="F1336" s="121" t="s">
        <v>95</v>
      </c>
      <c r="G1336" s="103" t="s">
        <v>5067</v>
      </c>
      <c r="H1336" s="102">
        <v>3.2668495201001475</v>
      </c>
      <c r="I1336" s="109"/>
      <c r="J1336" s="102">
        <v>3.2668495201001475</v>
      </c>
      <c r="K1336" s="101">
        <v>0.6</v>
      </c>
      <c r="L1336" s="101">
        <v>2.0451300000768002</v>
      </c>
      <c r="M1336" s="101">
        <v>0.62171952002334729</v>
      </c>
    </row>
    <row r="1337" spans="1:13" s="125" customFormat="1" x14ac:dyDescent="0.2">
      <c r="A1337" s="118"/>
      <c r="B1337" s="1" t="s">
        <v>6128</v>
      </c>
      <c r="C1337" s="1" t="s">
        <v>6139</v>
      </c>
      <c r="D1337" s="121" t="s">
        <v>99</v>
      </c>
      <c r="E1337" s="121" t="s">
        <v>95</v>
      </c>
      <c r="F1337" s="121" t="s">
        <v>95</v>
      </c>
      <c r="G1337" s="103" t="s">
        <v>5067</v>
      </c>
      <c r="H1337" s="102">
        <v>79.214925072471786</v>
      </c>
      <c r="I1337" s="111"/>
      <c r="J1337" s="102">
        <v>79.214925072471786</v>
      </c>
      <c r="K1337" s="101">
        <v>56</v>
      </c>
      <c r="L1337" s="101">
        <v>17.802856650668545</v>
      </c>
      <c r="M1337" s="101">
        <v>5.4120684218032373</v>
      </c>
    </row>
    <row r="1338" spans="1:13" s="125" customFormat="1" x14ac:dyDescent="0.2">
      <c r="A1338" s="118"/>
      <c r="B1338" s="1" t="s">
        <v>6128</v>
      </c>
      <c r="C1338" s="1" t="s">
        <v>6140</v>
      </c>
      <c r="D1338" s="121" t="s">
        <v>99</v>
      </c>
      <c r="E1338" s="121" t="s">
        <v>4896</v>
      </c>
      <c r="F1338" s="121" t="s">
        <v>4896</v>
      </c>
      <c r="G1338" s="103" t="s">
        <v>5067</v>
      </c>
      <c r="H1338" s="102">
        <v>26.614925072471781</v>
      </c>
      <c r="I1338" s="109"/>
      <c r="J1338" s="102">
        <v>26.614925072471781</v>
      </c>
      <c r="K1338" s="101">
        <v>3.4</v>
      </c>
      <c r="L1338" s="101">
        <v>17.802856650668545</v>
      </c>
      <c r="M1338" s="101">
        <v>5.4120684218032373</v>
      </c>
    </row>
    <row r="1339" spans="1:13" s="125" customFormat="1" x14ac:dyDescent="0.2">
      <c r="A1339" s="118"/>
      <c r="B1339" s="1" t="s">
        <v>6128</v>
      </c>
      <c r="C1339" s="1" t="s">
        <v>6141</v>
      </c>
      <c r="D1339" s="121" t="s">
        <v>41</v>
      </c>
      <c r="E1339" s="121" t="s">
        <v>4896</v>
      </c>
      <c r="F1339" s="121" t="s">
        <v>4896</v>
      </c>
      <c r="G1339" s="103" t="s">
        <v>5067</v>
      </c>
      <c r="H1339" s="102">
        <v>14.834144745444402</v>
      </c>
      <c r="I1339" s="109"/>
      <c r="J1339" s="102">
        <v>14.834144745444402</v>
      </c>
      <c r="K1339" s="101">
        <v>3</v>
      </c>
      <c r="L1339" s="101">
        <v>9.0752643753407991</v>
      </c>
      <c r="M1339" s="101">
        <v>2.7588803701036029</v>
      </c>
    </row>
    <row r="1340" spans="1:13" s="125" customFormat="1" x14ac:dyDescent="0.2">
      <c r="A1340" s="118"/>
      <c r="B1340" s="1" t="s">
        <v>6128</v>
      </c>
      <c r="C1340" s="1" t="s">
        <v>6142</v>
      </c>
      <c r="D1340" s="121" t="s">
        <v>99</v>
      </c>
      <c r="E1340" s="121" t="s">
        <v>4896</v>
      </c>
      <c r="F1340" s="121" t="s">
        <v>4896</v>
      </c>
      <c r="G1340" s="103" t="s">
        <v>5067</v>
      </c>
      <c r="H1340" s="102">
        <v>2.693479616080118</v>
      </c>
      <c r="I1340" s="109"/>
      <c r="J1340" s="102">
        <v>2.693479616080118</v>
      </c>
      <c r="K1340" s="101">
        <v>0.56000000000000005</v>
      </c>
      <c r="L1340" s="101">
        <v>1.6361040000614402</v>
      </c>
      <c r="M1340" s="101">
        <v>0.4973756160186778</v>
      </c>
    </row>
    <row r="1341" spans="1:13" s="125" customFormat="1" x14ac:dyDescent="0.2">
      <c r="A1341" s="118"/>
      <c r="B1341" s="1" t="s">
        <v>6128</v>
      </c>
      <c r="C1341" s="1" t="s">
        <v>6143</v>
      </c>
      <c r="D1341" s="121" t="s">
        <v>99</v>
      </c>
      <c r="E1341" s="121" t="s">
        <v>4896</v>
      </c>
      <c r="F1341" s="121" t="s">
        <v>4896</v>
      </c>
      <c r="G1341" s="103" t="s">
        <v>5067</v>
      </c>
      <c r="H1341" s="102">
        <v>2.693479616080118</v>
      </c>
      <c r="I1341" s="109"/>
      <c r="J1341" s="102">
        <v>2.693479616080118</v>
      </c>
      <c r="K1341" s="101">
        <v>0.56000000000000005</v>
      </c>
      <c r="L1341" s="101">
        <v>1.6361040000614402</v>
      </c>
      <c r="M1341" s="101">
        <v>0.4973756160186778</v>
      </c>
    </row>
    <row r="1342" spans="1:13" s="125" customFormat="1" x14ac:dyDescent="0.2">
      <c r="A1342" s="118"/>
      <c r="B1342" s="1" t="s">
        <v>6128</v>
      </c>
      <c r="C1342" s="1" t="s">
        <v>6144</v>
      </c>
      <c r="D1342" s="121" t="s">
        <v>99</v>
      </c>
      <c r="E1342" s="121" t="s">
        <v>4896</v>
      </c>
      <c r="F1342" s="121" t="s">
        <v>4896</v>
      </c>
      <c r="G1342" s="103" t="s">
        <v>5067</v>
      </c>
      <c r="H1342" s="102">
        <v>2.693479616080118</v>
      </c>
      <c r="I1342" s="109"/>
      <c r="J1342" s="102">
        <v>2.693479616080118</v>
      </c>
      <c r="K1342" s="101">
        <v>0.56000000000000005</v>
      </c>
      <c r="L1342" s="101">
        <v>1.6361040000614402</v>
      </c>
      <c r="M1342" s="101">
        <v>0.4973756160186778</v>
      </c>
    </row>
    <row r="1343" spans="1:13" s="125" customFormat="1" x14ac:dyDescent="0.2">
      <c r="A1343" s="118"/>
      <c r="B1343" s="1" t="s">
        <v>6128</v>
      </c>
      <c r="C1343" s="1" t="s">
        <v>6145</v>
      </c>
      <c r="D1343" s="121" t="s">
        <v>41</v>
      </c>
      <c r="E1343" s="121" t="s">
        <v>4896</v>
      </c>
      <c r="F1343" s="121" t="s">
        <v>4896</v>
      </c>
      <c r="G1343" s="103" t="s">
        <v>5067</v>
      </c>
      <c r="H1343" s="102">
        <v>14.834144745444402</v>
      </c>
      <c r="I1343" s="109"/>
      <c r="J1343" s="102">
        <v>14.834144745444402</v>
      </c>
      <c r="K1343" s="101">
        <v>3</v>
      </c>
      <c r="L1343" s="101">
        <v>9.0752643753407991</v>
      </c>
      <c r="M1343" s="101">
        <v>2.7588803701036029</v>
      </c>
    </row>
    <row r="1344" spans="1:13" s="125" customFormat="1" x14ac:dyDescent="0.2">
      <c r="A1344" s="118"/>
      <c r="B1344" s="1" t="s">
        <v>6128</v>
      </c>
      <c r="C1344" s="1" t="s">
        <v>6146</v>
      </c>
      <c r="D1344" s="121" t="s">
        <v>99</v>
      </c>
      <c r="E1344" s="121" t="s">
        <v>4896</v>
      </c>
      <c r="F1344" s="121" t="s">
        <v>4896</v>
      </c>
      <c r="G1344" s="103" t="s">
        <v>5067</v>
      </c>
      <c r="H1344" s="102">
        <v>2.693479616080118</v>
      </c>
      <c r="I1344" s="109"/>
      <c r="J1344" s="102">
        <v>2.693479616080118</v>
      </c>
      <c r="K1344" s="101">
        <v>0.56000000000000005</v>
      </c>
      <c r="L1344" s="101">
        <v>1.6361040000614402</v>
      </c>
      <c r="M1344" s="101">
        <v>0.4973756160186778</v>
      </c>
    </row>
    <row r="1345" spans="1:13" s="125" customFormat="1" x14ac:dyDescent="0.2">
      <c r="A1345" s="118"/>
      <c r="B1345" s="1" t="s">
        <v>6128</v>
      </c>
      <c r="C1345" s="1" t="s">
        <v>6147</v>
      </c>
      <c r="D1345" s="121" t="s">
        <v>41</v>
      </c>
      <c r="E1345" s="121" t="s">
        <v>4896</v>
      </c>
      <c r="F1345" s="121" t="s">
        <v>4896</v>
      </c>
      <c r="G1345" s="103" t="s">
        <v>5067</v>
      </c>
      <c r="H1345" s="102">
        <v>14.834144745444402</v>
      </c>
      <c r="I1345" s="109"/>
      <c r="J1345" s="102">
        <v>14.834144745444402</v>
      </c>
      <c r="K1345" s="101">
        <v>3</v>
      </c>
      <c r="L1345" s="101">
        <v>9.0752643753407991</v>
      </c>
      <c r="M1345" s="101">
        <v>2.7588803701036029</v>
      </c>
    </row>
    <row r="1346" spans="1:13" s="125" customFormat="1" x14ac:dyDescent="0.2">
      <c r="A1346" s="118"/>
      <c r="B1346" s="1" t="s">
        <v>6128</v>
      </c>
      <c r="C1346" s="1" t="s">
        <v>6148</v>
      </c>
      <c r="D1346" s="121" t="s">
        <v>99</v>
      </c>
      <c r="E1346" s="121" t="s">
        <v>49</v>
      </c>
      <c r="F1346" s="121" t="s">
        <v>49</v>
      </c>
      <c r="G1346" s="103" t="s">
        <v>5067</v>
      </c>
      <c r="H1346" s="102">
        <v>1.7934316170538289</v>
      </c>
      <c r="I1346" s="109"/>
      <c r="J1346" s="102">
        <v>1.7934316170538289</v>
      </c>
      <c r="K1346" s="101">
        <v>0.36</v>
      </c>
      <c r="L1346" s="101">
        <v>1.09925737504128</v>
      </c>
      <c r="M1346" s="101">
        <v>0.33417424201254908</v>
      </c>
    </row>
    <row r="1347" spans="1:13" s="125" customFormat="1" x14ac:dyDescent="0.2">
      <c r="A1347" s="118"/>
      <c r="B1347" s="1" t="s">
        <v>6128</v>
      </c>
      <c r="C1347" s="1" t="s">
        <v>6149</v>
      </c>
      <c r="D1347" s="121" t="s">
        <v>99</v>
      </c>
      <c r="E1347" s="121" t="s">
        <v>49</v>
      </c>
      <c r="F1347" s="121" t="s">
        <v>49</v>
      </c>
      <c r="G1347" s="103" t="s">
        <v>5067</v>
      </c>
      <c r="H1347" s="102">
        <v>1.7934316170538289</v>
      </c>
      <c r="I1347" s="109"/>
      <c r="J1347" s="102">
        <v>1.7934316170538289</v>
      </c>
      <c r="K1347" s="101">
        <v>0.36</v>
      </c>
      <c r="L1347" s="101">
        <v>1.09925737504128</v>
      </c>
      <c r="M1347" s="101">
        <v>0.33417424201254908</v>
      </c>
    </row>
    <row r="1348" spans="1:13" s="125" customFormat="1" x14ac:dyDescent="0.2">
      <c r="A1348" s="118"/>
      <c r="B1348" s="1" t="s">
        <v>6128</v>
      </c>
      <c r="C1348" s="1" t="s">
        <v>6150</v>
      </c>
      <c r="D1348" s="121" t="s">
        <v>99</v>
      </c>
      <c r="E1348" s="121" t="s">
        <v>49</v>
      </c>
      <c r="F1348" s="121" t="s">
        <v>49</v>
      </c>
      <c r="G1348" s="103" t="s">
        <v>5067</v>
      </c>
      <c r="H1348" s="102">
        <v>1.7934316170538289</v>
      </c>
      <c r="I1348" s="109"/>
      <c r="J1348" s="102">
        <v>1.7934316170538289</v>
      </c>
      <c r="K1348" s="101">
        <v>0.36</v>
      </c>
      <c r="L1348" s="101">
        <v>1.09925737504128</v>
      </c>
      <c r="M1348" s="101">
        <v>0.33417424201254908</v>
      </c>
    </row>
    <row r="1349" spans="1:13" s="125" customFormat="1" x14ac:dyDescent="0.2">
      <c r="A1349" s="118"/>
      <c r="B1349" s="1" t="s">
        <v>6128</v>
      </c>
      <c r="C1349" s="1" t="s">
        <v>6151</v>
      </c>
      <c r="D1349" s="121" t="s">
        <v>99</v>
      </c>
      <c r="E1349" s="121" t="s">
        <v>49</v>
      </c>
      <c r="F1349" s="121" t="s">
        <v>49</v>
      </c>
      <c r="G1349" s="103" t="s">
        <v>5067</v>
      </c>
      <c r="H1349" s="102">
        <v>1.7934316170538289</v>
      </c>
      <c r="I1349" s="109"/>
      <c r="J1349" s="102">
        <v>1.7934316170538289</v>
      </c>
      <c r="K1349" s="101">
        <v>0.36</v>
      </c>
      <c r="L1349" s="101">
        <v>1.09925737504128</v>
      </c>
      <c r="M1349" s="101">
        <v>0.33417424201254908</v>
      </c>
    </row>
    <row r="1350" spans="1:13" s="125" customFormat="1" x14ac:dyDescent="0.2">
      <c r="A1350" s="118"/>
      <c r="B1350" s="1" t="s">
        <v>6152</v>
      </c>
      <c r="C1350" s="1" t="s">
        <v>5793</v>
      </c>
      <c r="D1350" s="121" t="s">
        <v>99</v>
      </c>
      <c r="E1350" s="121" t="s">
        <v>469</v>
      </c>
      <c r="F1350" s="121" t="s">
        <v>469</v>
      </c>
      <c r="G1350" s="103" t="s">
        <v>5067</v>
      </c>
      <c r="H1350" s="102">
        <v>3.2268700911114143</v>
      </c>
      <c r="I1350" s="109"/>
      <c r="J1350" s="102">
        <v>3.2268700911114143</v>
      </c>
      <c r="K1350" s="101">
        <v>0.26</v>
      </c>
      <c r="L1350" s="101">
        <v>2.2752071250854402</v>
      </c>
      <c r="M1350" s="101">
        <v>0.69166296602597377</v>
      </c>
    </row>
    <row r="1351" spans="1:13" s="125" customFormat="1" x14ac:dyDescent="0.2">
      <c r="A1351" s="118"/>
      <c r="B1351" s="1" t="s">
        <v>6152</v>
      </c>
      <c r="C1351" s="1" t="s">
        <v>5966</v>
      </c>
      <c r="D1351" s="121" t="s">
        <v>99</v>
      </c>
      <c r="E1351" s="121" t="s">
        <v>469</v>
      </c>
      <c r="F1351" s="121" t="s">
        <v>469</v>
      </c>
      <c r="G1351" s="103" t="s">
        <v>5067</v>
      </c>
      <c r="H1351" s="102">
        <v>3.2268700911114143</v>
      </c>
      <c r="I1351" s="109"/>
      <c r="J1351" s="102">
        <v>3.2268700911114143</v>
      </c>
      <c r="K1351" s="101">
        <v>0.26</v>
      </c>
      <c r="L1351" s="101">
        <v>2.2752071250854402</v>
      </c>
      <c r="M1351" s="101">
        <v>0.69166296602597377</v>
      </c>
    </row>
    <row r="1352" spans="1:13" s="125" customFormat="1" x14ac:dyDescent="0.2">
      <c r="A1352" s="118"/>
      <c r="B1352" s="1" t="s">
        <v>6152</v>
      </c>
      <c r="C1352" s="1" t="s">
        <v>5794</v>
      </c>
      <c r="D1352" s="121" t="s">
        <v>99</v>
      </c>
      <c r="E1352" s="121" t="s">
        <v>469</v>
      </c>
      <c r="F1352" s="121" t="s">
        <v>469</v>
      </c>
      <c r="G1352" s="103" t="s">
        <v>5067</v>
      </c>
      <c r="H1352" s="102">
        <v>3.6268700911114142</v>
      </c>
      <c r="I1352" s="109"/>
      <c r="J1352" s="102">
        <v>3.6268700911114142</v>
      </c>
      <c r="K1352" s="101">
        <v>0.66</v>
      </c>
      <c r="L1352" s="101">
        <v>2.2752071250854402</v>
      </c>
      <c r="M1352" s="101">
        <v>0.69166296602597377</v>
      </c>
    </row>
    <row r="1353" spans="1:13" s="125" customFormat="1" x14ac:dyDescent="0.2">
      <c r="A1353" s="118"/>
      <c r="B1353" s="1" t="s">
        <v>6152</v>
      </c>
      <c r="C1353" s="1" t="s">
        <v>5796</v>
      </c>
      <c r="D1353" s="121" t="s">
        <v>99</v>
      </c>
      <c r="E1353" s="121" t="s">
        <v>469</v>
      </c>
      <c r="F1353" s="121" t="s">
        <v>469</v>
      </c>
      <c r="G1353" s="103" t="s">
        <v>5067</v>
      </c>
      <c r="H1353" s="102">
        <v>3.6268700911114142</v>
      </c>
      <c r="I1353" s="109"/>
      <c r="J1353" s="102">
        <v>3.6268700911114142</v>
      </c>
      <c r="K1353" s="101">
        <v>0.66</v>
      </c>
      <c r="L1353" s="101">
        <v>2.2752071250854402</v>
      </c>
      <c r="M1353" s="101">
        <v>0.69166296602597377</v>
      </c>
    </row>
    <row r="1354" spans="1:13" s="125" customFormat="1" x14ac:dyDescent="0.2">
      <c r="A1354" s="118"/>
      <c r="B1354" s="1" t="s">
        <v>6152</v>
      </c>
      <c r="C1354" s="1" t="s">
        <v>5635</v>
      </c>
      <c r="D1354" s="121" t="s">
        <v>99</v>
      </c>
      <c r="E1354" s="121" t="s">
        <v>469</v>
      </c>
      <c r="F1354" s="121" t="s">
        <v>469</v>
      </c>
      <c r="G1354" s="103" t="s">
        <v>5067</v>
      </c>
      <c r="H1354" s="102">
        <v>20.527114200445109</v>
      </c>
      <c r="I1354" s="109"/>
      <c r="J1354" s="102">
        <v>20.527114200445109</v>
      </c>
      <c r="K1354" s="101">
        <v>14</v>
      </c>
      <c r="L1354" s="101">
        <v>5.0054556751879673</v>
      </c>
      <c r="M1354" s="101">
        <v>1.521658525257142</v>
      </c>
    </row>
    <row r="1355" spans="1:13" s="125" customFormat="1" x14ac:dyDescent="0.2">
      <c r="A1355" s="118"/>
      <c r="B1355" s="1" t="s">
        <v>6152</v>
      </c>
      <c r="C1355" s="1" t="s">
        <v>6153</v>
      </c>
      <c r="D1355" s="121" t="s">
        <v>99</v>
      </c>
      <c r="E1355" s="121" t="s">
        <v>469</v>
      </c>
      <c r="F1355" s="121" t="s">
        <v>469</v>
      </c>
      <c r="G1355" s="103" t="s">
        <v>5067</v>
      </c>
      <c r="H1355" s="102">
        <v>1.7934316170538289</v>
      </c>
      <c r="I1355" s="109"/>
      <c r="J1355" s="102">
        <v>1.7934316170538289</v>
      </c>
      <c r="K1355" s="101">
        <v>0.36</v>
      </c>
      <c r="L1355" s="101">
        <v>1.09925737504128</v>
      </c>
      <c r="M1355" s="101">
        <v>0.33417424201254908</v>
      </c>
    </row>
    <row r="1356" spans="1:13" s="125" customFormat="1" x14ac:dyDescent="0.2">
      <c r="A1356" s="118"/>
      <c r="B1356" s="1" t="s">
        <v>6152</v>
      </c>
      <c r="C1356" s="1" t="s">
        <v>6154</v>
      </c>
      <c r="D1356" s="121" t="s">
        <v>99</v>
      </c>
      <c r="E1356" s="121" t="s">
        <v>469</v>
      </c>
      <c r="F1356" s="121" t="s">
        <v>469</v>
      </c>
      <c r="G1356" s="103" t="s">
        <v>5067</v>
      </c>
      <c r="H1356" s="102">
        <v>1.7934316170538289</v>
      </c>
      <c r="I1356" s="109"/>
      <c r="J1356" s="102">
        <v>1.7934316170538289</v>
      </c>
      <c r="K1356" s="101">
        <v>0.36</v>
      </c>
      <c r="L1356" s="101">
        <v>1.09925737504128</v>
      </c>
      <c r="M1356" s="101">
        <v>0.33417424201254908</v>
      </c>
    </row>
    <row r="1357" spans="1:13" s="125" customFormat="1" x14ac:dyDescent="0.2">
      <c r="A1357" s="118"/>
      <c r="B1357" s="1" t="s">
        <v>6152</v>
      </c>
      <c r="C1357" s="1" t="s">
        <v>6155</v>
      </c>
      <c r="D1357" s="121" t="s">
        <v>99</v>
      </c>
      <c r="E1357" s="121" t="s">
        <v>469</v>
      </c>
      <c r="F1357" s="121" t="s">
        <v>469</v>
      </c>
      <c r="G1357" s="103" t="s">
        <v>5067</v>
      </c>
      <c r="H1357" s="102">
        <v>1.7934316170538289</v>
      </c>
      <c r="I1357" s="109"/>
      <c r="J1357" s="102">
        <v>1.7934316170538289</v>
      </c>
      <c r="K1357" s="101">
        <v>0.36</v>
      </c>
      <c r="L1357" s="101">
        <v>1.09925737504128</v>
      </c>
      <c r="M1357" s="101">
        <v>0.33417424201254908</v>
      </c>
    </row>
    <row r="1358" spans="1:13" s="125" customFormat="1" x14ac:dyDescent="0.2">
      <c r="A1358" s="118"/>
      <c r="B1358" s="1" t="s">
        <v>6152</v>
      </c>
      <c r="C1358" s="1" t="s">
        <v>6156</v>
      </c>
      <c r="D1358" s="121" t="s">
        <v>99</v>
      </c>
      <c r="E1358" s="121" t="s">
        <v>469</v>
      </c>
      <c r="F1358" s="121" t="s">
        <v>469</v>
      </c>
      <c r="G1358" s="103" t="s">
        <v>5067</v>
      </c>
      <c r="H1358" s="102">
        <v>1.7934316170538289</v>
      </c>
      <c r="I1358" s="109"/>
      <c r="J1358" s="102">
        <v>1.7934316170538289</v>
      </c>
      <c r="K1358" s="101">
        <v>0.36</v>
      </c>
      <c r="L1358" s="101">
        <v>1.09925737504128</v>
      </c>
      <c r="M1358" s="101">
        <v>0.33417424201254908</v>
      </c>
    </row>
    <row r="1359" spans="1:13" s="125" customFormat="1" x14ac:dyDescent="0.2">
      <c r="A1359" s="118"/>
      <c r="B1359" s="1" t="s">
        <v>6152</v>
      </c>
      <c r="C1359" s="1" t="s">
        <v>6157</v>
      </c>
      <c r="D1359" s="121" t="s">
        <v>99</v>
      </c>
      <c r="E1359" s="121" t="s">
        <v>469</v>
      </c>
      <c r="F1359" s="121" t="s">
        <v>469</v>
      </c>
      <c r="G1359" s="103" t="s">
        <v>5067</v>
      </c>
      <c r="H1359" s="102">
        <v>1.7934316170538289</v>
      </c>
      <c r="I1359" s="109"/>
      <c r="J1359" s="102">
        <v>1.7934316170538289</v>
      </c>
      <c r="K1359" s="101">
        <v>0.36</v>
      </c>
      <c r="L1359" s="101">
        <v>1.09925737504128</v>
      </c>
      <c r="M1359" s="101">
        <v>0.33417424201254908</v>
      </c>
    </row>
    <row r="1360" spans="1:13" s="125" customFormat="1" x14ac:dyDescent="0.2">
      <c r="A1360" s="118"/>
      <c r="B1360" s="1" t="s">
        <v>6152</v>
      </c>
      <c r="C1360" s="1" t="s">
        <v>6158</v>
      </c>
      <c r="D1360" s="121" t="s">
        <v>99</v>
      </c>
      <c r="E1360" s="121" t="s">
        <v>469</v>
      </c>
      <c r="F1360" s="121" t="s">
        <v>469</v>
      </c>
      <c r="G1360" s="103" t="s">
        <v>5067</v>
      </c>
      <c r="H1360" s="102">
        <v>1.7934316170538289</v>
      </c>
      <c r="I1360" s="109"/>
      <c r="J1360" s="102">
        <v>1.7934316170538289</v>
      </c>
      <c r="K1360" s="101">
        <v>0.36</v>
      </c>
      <c r="L1360" s="101">
        <v>1.09925737504128</v>
      </c>
      <c r="M1360" s="101">
        <v>0.33417424201254908</v>
      </c>
    </row>
    <row r="1361" spans="1:13" s="125" customFormat="1" x14ac:dyDescent="0.2">
      <c r="A1361" s="118"/>
      <c r="B1361" s="1" t="s">
        <v>6152</v>
      </c>
      <c r="C1361" s="1" t="s">
        <v>6159</v>
      </c>
      <c r="D1361" s="121" t="s">
        <v>99</v>
      </c>
      <c r="E1361" s="121" t="s">
        <v>469</v>
      </c>
      <c r="F1361" s="121" t="s">
        <v>469</v>
      </c>
      <c r="G1361" s="103" t="s">
        <v>5067</v>
      </c>
      <c r="H1361" s="102">
        <v>1.7934316170538289</v>
      </c>
      <c r="I1361" s="109"/>
      <c r="J1361" s="102">
        <v>1.7934316170538289</v>
      </c>
      <c r="K1361" s="101">
        <v>0.36</v>
      </c>
      <c r="L1361" s="101">
        <v>1.09925737504128</v>
      </c>
      <c r="M1361" s="101">
        <v>0.33417424201254908</v>
      </c>
    </row>
    <row r="1362" spans="1:13" s="125" customFormat="1" x14ac:dyDescent="0.2">
      <c r="A1362" s="118"/>
      <c r="B1362" s="1" t="s">
        <v>6152</v>
      </c>
      <c r="C1362" s="1" t="s">
        <v>188</v>
      </c>
      <c r="D1362" s="121" t="s">
        <v>99</v>
      </c>
      <c r="E1362" s="121" t="s">
        <v>469</v>
      </c>
      <c r="F1362" s="121" t="s">
        <v>469</v>
      </c>
      <c r="G1362" s="103" t="s">
        <v>5067</v>
      </c>
      <c r="H1362" s="102">
        <v>5.8536990402002944</v>
      </c>
      <c r="I1362" s="109"/>
      <c r="J1362" s="102">
        <v>5.8536990402002944</v>
      </c>
      <c r="K1362" s="101">
        <v>0.52</v>
      </c>
      <c r="L1362" s="101">
        <v>4.0902600001536005</v>
      </c>
      <c r="M1362" s="101">
        <v>1.2434390400466946</v>
      </c>
    </row>
    <row r="1363" spans="1:13" s="125" customFormat="1" x14ac:dyDescent="0.2">
      <c r="A1363" s="118"/>
      <c r="B1363" s="1" t="s">
        <v>6152</v>
      </c>
      <c r="C1363" s="1" t="s">
        <v>189</v>
      </c>
      <c r="D1363" s="121" t="s">
        <v>99</v>
      </c>
      <c r="E1363" s="121" t="s">
        <v>469</v>
      </c>
      <c r="F1363" s="121" t="s">
        <v>469</v>
      </c>
      <c r="G1363" s="103" t="s">
        <v>5067</v>
      </c>
      <c r="H1363" s="102">
        <v>5.8536990402002944</v>
      </c>
      <c r="I1363" s="109"/>
      <c r="J1363" s="102">
        <v>5.8536990402002944</v>
      </c>
      <c r="K1363" s="101">
        <v>0.52</v>
      </c>
      <c r="L1363" s="101">
        <v>4.0902600001536005</v>
      </c>
      <c r="M1363" s="101">
        <v>1.2434390400466946</v>
      </c>
    </row>
    <row r="1364" spans="1:13" s="125" customFormat="1" x14ac:dyDescent="0.2">
      <c r="A1364" s="118"/>
      <c r="B1364" s="1" t="s">
        <v>6160</v>
      </c>
      <c r="C1364" s="1" t="s">
        <v>6161</v>
      </c>
      <c r="D1364" s="121" t="s">
        <v>99</v>
      </c>
      <c r="E1364" s="121" t="s">
        <v>469</v>
      </c>
      <c r="F1364" s="121" t="s">
        <v>469</v>
      </c>
      <c r="G1364" s="103" t="s">
        <v>5067</v>
      </c>
      <c r="H1364" s="102">
        <v>2.693479616080118</v>
      </c>
      <c r="I1364" s="109"/>
      <c r="J1364" s="102">
        <v>2.693479616080118</v>
      </c>
      <c r="K1364" s="101">
        <v>0.56000000000000005</v>
      </c>
      <c r="L1364" s="101">
        <v>1.6361040000614402</v>
      </c>
      <c r="M1364" s="101">
        <v>0.4973756160186778</v>
      </c>
    </row>
    <row r="1365" spans="1:13" s="125" customFormat="1" x14ac:dyDescent="0.2">
      <c r="A1365" s="118"/>
      <c r="B1365" s="1" t="s">
        <v>6160</v>
      </c>
      <c r="C1365" s="1" t="s">
        <v>6162</v>
      </c>
      <c r="D1365" s="121" t="s">
        <v>99</v>
      </c>
      <c r="E1365" s="121" t="s">
        <v>469</v>
      </c>
      <c r="F1365" s="121" t="s">
        <v>469</v>
      </c>
      <c r="G1365" s="103" t="s">
        <v>5067</v>
      </c>
      <c r="H1365" s="102">
        <v>2.693479616080118</v>
      </c>
      <c r="I1365" s="109"/>
      <c r="J1365" s="102">
        <v>2.693479616080118</v>
      </c>
      <c r="K1365" s="101">
        <v>0.56000000000000005</v>
      </c>
      <c r="L1365" s="101">
        <v>1.6361040000614402</v>
      </c>
      <c r="M1365" s="101">
        <v>0.4973756160186778</v>
      </c>
    </row>
    <row r="1366" spans="1:13" s="125" customFormat="1" x14ac:dyDescent="0.2">
      <c r="A1366" s="118"/>
      <c r="B1366" s="1" t="s">
        <v>6160</v>
      </c>
      <c r="C1366" s="1" t="s">
        <v>6163</v>
      </c>
      <c r="D1366" s="121" t="s">
        <v>99</v>
      </c>
      <c r="E1366" s="121" t="s">
        <v>469</v>
      </c>
      <c r="F1366" s="121" t="s">
        <v>469</v>
      </c>
      <c r="G1366" s="103" t="s">
        <v>5067</v>
      </c>
      <c r="H1366" s="102">
        <v>2.693479616080118</v>
      </c>
      <c r="I1366" s="109"/>
      <c r="J1366" s="102">
        <v>2.693479616080118</v>
      </c>
      <c r="K1366" s="101">
        <v>0.56000000000000005</v>
      </c>
      <c r="L1366" s="101">
        <v>1.6361040000614402</v>
      </c>
      <c r="M1366" s="101">
        <v>0.4973756160186778</v>
      </c>
    </row>
    <row r="1367" spans="1:13" s="125" customFormat="1" x14ac:dyDescent="0.2">
      <c r="A1367" s="118"/>
      <c r="B1367" s="1" t="s">
        <v>6160</v>
      </c>
      <c r="C1367" s="1" t="s">
        <v>6164</v>
      </c>
      <c r="D1367" s="121" t="s">
        <v>99</v>
      </c>
      <c r="E1367" s="121" t="s">
        <v>469</v>
      </c>
      <c r="F1367" s="121" t="s">
        <v>469</v>
      </c>
      <c r="G1367" s="103" t="s">
        <v>5067</v>
      </c>
      <c r="H1367" s="102">
        <v>2.693479616080118</v>
      </c>
      <c r="I1367" s="109"/>
      <c r="J1367" s="102">
        <v>2.693479616080118</v>
      </c>
      <c r="K1367" s="101">
        <v>0.56000000000000005</v>
      </c>
      <c r="L1367" s="101">
        <v>1.6361040000614402</v>
      </c>
      <c r="M1367" s="101">
        <v>0.4973756160186778</v>
      </c>
    </row>
    <row r="1368" spans="1:13" s="125" customFormat="1" x14ac:dyDescent="0.2">
      <c r="A1368" s="118"/>
      <c r="B1368" s="1" t="s">
        <v>6160</v>
      </c>
      <c r="C1368" s="1" t="s">
        <v>6165</v>
      </c>
      <c r="D1368" s="121" t="s">
        <v>99</v>
      </c>
      <c r="E1368" s="121" t="s">
        <v>469</v>
      </c>
      <c r="F1368" s="121" t="s">
        <v>469</v>
      </c>
      <c r="G1368" s="103" t="s">
        <v>5067</v>
      </c>
      <c r="H1368" s="102">
        <v>2.693479616080118</v>
      </c>
      <c r="I1368" s="109"/>
      <c r="J1368" s="102">
        <v>2.693479616080118</v>
      </c>
      <c r="K1368" s="101">
        <v>0.56000000000000005</v>
      </c>
      <c r="L1368" s="101">
        <v>1.6361040000614402</v>
      </c>
      <c r="M1368" s="101">
        <v>0.4973756160186778</v>
      </c>
    </row>
    <row r="1369" spans="1:13" s="125" customFormat="1" x14ac:dyDescent="0.2">
      <c r="A1369" s="118"/>
      <c r="B1369" s="1" t="s">
        <v>6160</v>
      </c>
      <c r="C1369" s="1" t="s">
        <v>6166</v>
      </c>
      <c r="D1369" s="121" t="s">
        <v>99</v>
      </c>
      <c r="E1369" s="121" t="s">
        <v>469</v>
      </c>
      <c r="F1369" s="121" t="s">
        <v>469</v>
      </c>
      <c r="G1369" s="103" t="s">
        <v>5067</v>
      </c>
      <c r="H1369" s="102">
        <v>2.3668015210738589</v>
      </c>
      <c r="I1369" s="109"/>
      <c r="J1369" s="102">
        <v>2.3668015210738589</v>
      </c>
      <c r="K1369" s="101">
        <v>0.4</v>
      </c>
      <c r="L1369" s="101">
        <v>1.5082833750566402</v>
      </c>
      <c r="M1369" s="101">
        <v>0.45851814601721863</v>
      </c>
    </row>
    <row r="1370" spans="1:13" s="125" customFormat="1" x14ac:dyDescent="0.2">
      <c r="A1370" s="118"/>
      <c r="B1370" s="1" t="s">
        <v>6160</v>
      </c>
      <c r="C1370" s="1" t="s">
        <v>6167</v>
      </c>
      <c r="D1370" s="121" t="s">
        <v>99</v>
      </c>
      <c r="E1370" s="121" t="s">
        <v>469</v>
      </c>
      <c r="F1370" s="121" t="s">
        <v>469</v>
      </c>
      <c r="G1370" s="103" t="s">
        <v>5067</v>
      </c>
      <c r="H1370" s="102">
        <v>2.3668015210738589</v>
      </c>
      <c r="I1370" s="109"/>
      <c r="J1370" s="102">
        <v>2.3668015210738589</v>
      </c>
      <c r="K1370" s="101">
        <v>0.4</v>
      </c>
      <c r="L1370" s="101">
        <v>1.5082833750566402</v>
      </c>
      <c r="M1370" s="101">
        <v>0.45851814601721863</v>
      </c>
    </row>
    <row r="1371" spans="1:13" s="125" customFormat="1" x14ac:dyDescent="0.2">
      <c r="A1371" s="118"/>
      <c r="B1371" s="1" t="s">
        <v>6160</v>
      </c>
      <c r="C1371" s="1" t="s">
        <v>5951</v>
      </c>
      <c r="D1371" s="121" t="s">
        <v>99</v>
      </c>
      <c r="E1371" s="121" t="s">
        <v>469</v>
      </c>
      <c r="F1371" s="121" t="s">
        <v>469</v>
      </c>
      <c r="G1371" s="103" t="s">
        <v>5067</v>
      </c>
      <c r="H1371" s="102">
        <v>2.3668015210738589</v>
      </c>
      <c r="I1371" s="109"/>
      <c r="J1371" s="102">
        <v>2.3668015210738589</v>
      </c>
      <c r="K1371" s="101">
        <v>0.4</v>
      </c>
      <c r="L1371" s="101">
        <v>1.5082833750566402</v>
      </c>
      <c r="M1371" s="101">
        <v>0.45851814601721863</v>
      </c>
    </row>
    <row r="1372" spans="1:13" s="125" customFormat="1" x14ac:dyDescent="0.2">
      <c r="A1372" s="118"/>
      <c r="B1372" s="1" t="s">
        <v>6160</v>
      </c>
      <c r="C1372" s="1" t="s">
        <v>6168</v>
      </c>
      <c r="D1372" s="121" t="s">
        <v>99</v>
      </c>
      <c r="E1372" s="121" t="s">
        <v>469</v>
      </c>
      <c r="F1372" s="121" t="s">
        <v>469</v>
      </c>
      <c r="G1372" s="103" t="s">
        <v>5067</v>
      </c>
      <c r="H1372" s="102">
        <v>2.3668015210738589</v>
      </c>
      <c r="I1372" s="109"/>
      <c r="J1372" s="102">
        <v>2.3668015210738589</v>
      </c>
      <c r="K1372" s="101">
        <v>0.4</v>
      </c>
      <c r="L1372" s="101">
        <v>1.5082833750566402</v>
      </c>
      <c r="M1372" s="101">
        <v>0.45851814601721863</v>
      </c>
    </row>
    <row r="1373" spans="1:13" s="125" customFormat="1" x14ac:dyDescent="0.2">
      <c r="A1373" s="118"/>
      <c r="B1373" s="1" t="s">
        <v>6160</v>
      </c>
      <c r="C1373" s="1" t="s">
        <v>6169</v>
      </c>
      <c r="D1373" s="121" t="s">
        <v>99</v>
      </c>
      <c r="E1373" s="121" t="s">
        <v>469</v>
      </c>
      <c r="F1373" s="121" t="s">
        <v>469</v>
      </c>
      <c r="G1373" s="103" t="s">
        <v>5067</v>
      </c>
      <c r="H1373" s="102">
        <v>2.3668015210738589</v>
      </c>
      <c r="I1373" s="109"/>
      <c r="J1373" s="102">
        <v>2.3668015210738589</v>
      </c>
      <c r="K1373" s="101">
        <v>0.4</v>
      </c>
      <c r="L1373" s="101">
        <v>1.5082833750566402</v>
      </c>
      <c r="M1373" s="101">
        <v>0.45851814601721863</v>
      </c>
    </row>
    <row r="1374" spans="1:13" s="125" customFormat="1" x14ac:dyDescent="0.2">
      <c r="A1374" s="118"/>
      <c r="B1374" s="1" t="s">
        <v>6160</v>
      </c>
      <c r="C1374" s="1" t="s">
        <v>6170</v>
      </c>
      <c r="D1374" s="121" t="s">
        <v>99</v>
      </c>
      <c r="E1374" s="121" t="s">
        <v>469</v>
      </c>
      <c r="F1374" s="121" t="s">
        <v>469</v>
      </c>
      <c r="G1374" s="103" t="s">
        <v>5067</v>
      </c>
      <c r="H1374" s="102">
        <v>2.3668015210738589</v>
      </c>
      <c r="I1374" s="109"/>
      <c r="J1374" s="102">
        <v>2.3668015210738589</v>
      </c>
      <c r="K1374" s="101">
        <v>0.4</v>
      </c>
      <c r="L1374" s="101">
        <v>1.5082833750566402</v>
      </c>
      <c r="M1374" s="101">
        <v>0.45851814601721863</v>
      </c>
    </row>
    <row r="1375" spans="1:13" s="125" customFormat="1" x14ac:dyDescent="0.2">
      <c r="A1375" s="118"/>
      <c r="B1375" s="1" t="s">
        <v>6160</v>
      </c>
      <c r="C1375" s="1" t="s">
        <v>5777</v>
      </c>
      <c r="D1375" s="121" t="s">
        <v>99</v>
      </c>
      <c r="E1375" s="121" t="s">
        <v>469</v>
      </c>
      <c r="F1375" s="121" t="s">
        <v>469</v>
      </c>
      <c r="G1375" s="103" t="s">
        <v>5067</v>
      </c>
      <c r="H1375" s="102">
        <v>2.3668015210738589</v>
      </c>
      <c r="I1375" s="109"/>
      <c r="J1375" s="102">
        <v>2.3668015210738589</v>
      </c>
      <c r="K1375" s="101">
        <v>0.4</v>
      </c>
      <c r="L1375" s="101">
        <v>1.5082833750566402</v>
      </c>
      <c r="M1375" s="101">
        <v>0.45851814601721863</v>
      </c>
    </row>
    <row r="1376" spans="1:13" s="125" customFormat="1" x14ac:dyDescent="0.2">
      <c r="A1376" s="118"/>
      <c r="B1376" s="1" t="s">
        <v>6160</v>
      </c>
      <c r="C1376" s="1" t="s">
        <v>5778</v>
      </c>
      <c r="D1376" s="121" t="s">
        <v>99</v>
      </c>
      <c r="E1376" s="121" t="s">
        <v>469</v>
      </c>
      <c r="F1376" s="121" t="s">
        <v>469</v>
      </c>
      <c r="G1376" s="103" t="s">
        <v>5067</v>
      </c>
      <c r="H1376" s="102">
        <v>2.3668015210738589</v>
      </c>
      <c r="I1376" s="109"/>
      <c r="J1376" s="102">
        <v>2.3668015210738589</v>
      </c>
      <c r="K1376" s="101">
        <v>0.4</v>
      </c>
      <c r="L1376" s="101">
        <v>1.5082833750566402</v>
      </c>
      <c r="M1376" s="101">
        <v>0.45851814601721863</v>
      </c>
    </row>
    <row r="1377" spans="1:13" s="125" customFormat="1" x14ac:dyDescent="0.2">
      <c r="A1377" s="118"/>
      <c r="B1377" s="1" t="s">
        <v>6160</v>
      </c>
      <c r="C1377" s="1" t="s">
        <v>6171</v>
      </c>
      <c r="D1377" s="121" t="s">
        <v>99</v>
      </c>
      <c r="E1377" s="121" t="s">
        <v>469</v>
      </c>
      <c r="F1377" s="121" t="s">
        <v>469</v>
      </c>
      <c r="G1377" s="103" t="s">
        <v>5067</v>
      </c>
      <c r="H1377" s="102">
        <v>1.7934316170538289</v>
      </c>
      <c r="I1377" s="109"/>
      <c r="J1377" s="102">
        <v>1.7934316170538289</v>
      </c>
      <c r="K1377" s="101">
        <v>0.36</v>
      </c>
      <c r="L1377" s="101">
        <v>1.09925737504128</v>
      </c>
      <c r="M1377" s="101">
        <v>0.33417424201254908</v>
      </c>
    </row>
    <row r="1378" spans="1:13" s="125" customFormat="1" x14ac:dyDescent="0.2">
      <c r="A1378" s="118"/>
      <c r="B1378" s="1" t="s">
        <v>6160</v>
      </c>
      <c r="C1378" s="1" t="s">
        <v>6172</v>
      </c>
      <c r="D1378" s="121" t="s">
        <v>99</v>
      </c>
      <c r="E1378" s="121" t="s">
        <v>469</v>
      </c>
      <c r="F1378" s="121" t="s">
        <v>469</v>
      </c>
      <c r="G1378" s="103" t="s">
        <v>5067</v>
      </c>
      <c r="H1378" s="102">
        <v>1.7934316170538289</v>
      </c>
      <c r="I1378" s="109"/>
      <c r="J1378" s="102">
        <v>1.7934316170538289</v>
      </c>
      <c r="K1378" s="101">
        <v>0.36</v>
      </c>
      <c r="L1378" s="101">
        <v>1.09925737504128</v>
      </c>
      <c r="M1378" s="101">
        <v>0.33417424201254908</v>
      </c>
    </row>
    <row r="1379" spans="1:13" s="125" customFormat="1" x14ac:dyDescent="0.2">
      <c r="A1379" s="118"/>
      <c r="B1379" s="1" t="s">
        <v>6160</v>
      </c>
      <c r="C1379" s="1" t="s">
        <v>6173</v>
      </c>
      <c r="D1379" s="121" t="s">
        <v>99</v>
      </c>
      <c r="E1379" s="121" t="s">
        <v>469</v>
      </c>
      <c r="F1379" s="121" t="s">
        <v>469</v>
      </c>
      <c r="G1379" s="103" t="s">
        <v>5067</v>
      </c>
      <c r="H1379" s="102">
        <v>1.7934316170538289</v>
      </c>
      <c r="I1379" s="109"/>
      <c r="J1379" s="102">
        <v>1.7934316170538289</v>
      </c>
      <c r="K1379" s="101">
        <v>0.36</v>
      </c>
      <c r="L1379" s="101">
        <v>1.09925737504128</v>
      </c>
      <c r="M1379" s="101">
        <v>0.33417424201254908</v>
      </c>
    </row>
    <row r="1380" spans="1:13" s="125" customFormat="1" x14ac:dyDescent="0.2">
      <c r="A1380" s="118"/>
      <c r="B1380" s="1" t="s">
        <v>6160</v>
      </c>
      <c r="C1380" s="1" t="s">
        <v>6174</v>
      </c>
      <c r="D1380" s="121" t="s">
        <v>99</v>
      </c>
      <c r="E1380" s="121" t="s">
        <v>469</v>
      </c>
      <c r="F1380" s="121" t="s">
        <v>469</v>
      </c>
      <c r="G1380" s="103" t="s">
        <v>5067</v>
      </c>
      <c r="H1380" s="102">
        <v>1.7934316170538289</v>
      </c>
      <c r="I1380" s="109"/>
      <c r="J1380" s="102">
        <v>1.7934316170538289</v>
      </c>
      <c r="K1380" s="101">
        <v>0.36</v>
      </c>
      <c r="L1380" s="101">
        <v>1.09925737504128</v>
      </c>
      <c r="M1380" s="101">
        <v>0.33417424201254908</v>
      </c>
    </row>
    <row r="1381" spans="1:13" s="125" customFormat="1" x14ac:dyDescent="0.2">
      <c r="A1381" s="118"/>
      <c r="B1381" s="1" t="s">
        <v>6160</v>
      </c>
      <c r="C1381" s="1" t="s">
        <v>5955</v>
      </c>
      <c r="D1381" s="121" t="s">
        <v>99</v>
      </c>
      <c r="E1381" s="121" t="s">
        <v>469</v>
      </c>
      <c r="F1381" s="121" t="s">
        <v>469</v>
      </c>
      <c r="G1381" s="103" t="s">
        <v>5067</v>
      </c>
      <c r="H1381" s="102">
        <v>1.7934316170538289</v>
      </c>
      <c r="I1381" s="109"/>
      <c r="J1381" s="102">
        <v>1.7934316170538289</v>
      </c>
      <c r="K1381" s="101">
        <v>0.36</v>
      </c>
      <c r="L1381" s="101">
        <v>1.09925737504128</v>
      </c>
      <c r="M1381" s="101">
        <v>0.33417424201254908</v>
      </c>
    </row>
    <row r="1382" spans="1:13" s="125" customFormat="1" x14ac:dyDescent="0.2">
      <c r="A1382" s="118"/>
      <c r="B1382" s="1" t="s">
        <v>6160</v>
      </c>
      <c r="C1382" s="1" t="s">
        <v>5998</v>
      </c>
      <c r="D1382" s="121" t="s">
        <v>99</v>
      </c>
      <c r="E1382" s="121" t="s">
        <v>469</v>
      </c>
      <c r="F1382" s="121" t="s">
        <v>469</v>
      </c>
      <c r="G1382" s="103" t="s">
        <v>5067</v>
      </c>
      <c r="H1382" s="102">
        <v>1.7934316170538289</v>
      </c>
      <c r="I1382" s="109"/>
      <c r="J1382" s="102">
        <v>1.7934316170538289</v>
      </c>
      <c r="K1382" s="101">
        <v>0.36</v>
      </c>
      <c r="L1382" s="101">
        <v>1.09925737504128</v>
      </c>
      <c r="M1382" s="101">
        <v>0.33417424201254908</v>
      </c>
    </row>
    <row r="1383" spans="1:13" s="125" customFormat="1" x14ac:dyDescent="0.2">
      <c r="A1383" s="118"/>
      <c r="B1383" s="1" t="s">
        <v>6175</v>
      </c>
      <c r="C1383" s="1" t="s">
        <v>6176</v>
      </c>
      <c r="D1383" s="121" t="s">
        <v>99</v>
      </c>
      <c r="E1383" s="121" t="s">
        <v>470</v>
      </c>
      <c r="F1383" s="121" t="s">
        <v>470</v>
      </c>
      <c r="G1383" s="103" t="s">
        <v>5067</v>
      </c>
      <c r="H1383" s="102">
        <v>2.693479616080118</v>
      </c>
      <c r="I1383" s="109"/>
      <c r="J1383" s="102">
        <v>2.693479616080118</v>
      </c>
      <c r="K1383" s="101">
        <v>0.56000000000000005</v>
      </c>
      <c r="L1383" s="101">
        <v>1.6361040000614402</v>
      </c>
      <c r="M1383" s="101">
        <v>0.4973756160186778</v>
      </c>
    </row>
    <row r="1384" spans="1:13" s="125" customFormat="1" x14ac:dyDescent="0.2">
      <c r="A1384" s="118"/>
      <c r="B1384" s="1" t="s">
        <v>6175</v>
      </c>
      <c r="C1384" s="1" t="s">
        <v>190</v>
      </c>
      <c r="D1384" s="121" t="s">
        <v>99</v>
      </c>
      <c r="E1384" s="121" t="s">
        <v>470</v>
      </c>
      <c r="F1384" s="121" t="s">
        <v>470</v>
      </c>
      <c r="G1384" s="103" t="s">
        <v>5067</v>
      </c>
      <c r="H1384" s="102">
        <v>20.527114200445109</v>
      </c>
      <c r="I1384" s="109"/>
      <c r="J1384" s="102">
        <v>20.527114200445109</v>
      </c>
      <c r="K1384" s="101">
        <v>14</v>
      </c>
      <c r="L1384" s="101">
        <v>5.0054556751879673</v>
      </c>
      <c r="M1384" s="101">
        <v>1.521658525257142</v>
      </c>
    </row>
    <row r="1385" spans="1:13" s="125" customFormat="1" x14ac:dyDescent="0.2">
      <c r="A1385" s="118"/>
      <c r="B1385" s="1" t="s">
        <v>6175</v>
      </c>
      <c r="C1385" s="1" t="s">
        <v>5635</v>
      </c>
      <c r="D1385" s="121" t="s">
        <v>99</v>
      </c>
      <c r="E1385" s="121" t="s">
        <v>470</v>
      </c>
      <c r="F1385" s="121" t="s">
        <v>470</v>
      </c>
      <c r="G1385" s="103" t="s">
        <v>5067</v>
      </c>
      <c r="H1385" s="102">
        <v>20.527114200445109</v>
      </c>
      <c r="I1385" s="109"/>
      <c r="J1385" s="102">
        <v>20.527114200445109</v>
      </c>
      <c r="K1385" s="101">
        <v>14</v>
      </c>
      <c r="L1385" s="101">
        <v>5.0054556751879673</v>
      </c>
      <c r="M1385" s="101">
        <v>1.521658525257142</v>
      </c>
    </row>
    <row r="1386" spans="1:13" s="125" customFormat="1" x14ac:dyDescent="0.2">
      <c r="A1386" s="118"/>
      <c r="B1386" s="1" t="s">
        <v>6177</v>
      </c>
      <c r="C1386" s="1" t="s">
        <v>6178</v>
      </c>
      <c r="D1386" s="121" t="s">
        <v>41</v>
      </c>
      <c r="E1386" s="121" t="s">
        <v>469</v>
      </c>
      <c r="F1386" s="121" t="s">
        <v>469</v>
      </c>
      <c r="G1386" s="103" t="s">
        <v>5067</v>
      </c>
      <c r="H1386" s="102">
        <v>23.26724722631797</v>
      </c>
      <c r="I1386" s="109"/>
      <c r="J1386" s="102">
        <v>23.26724722631797</v>
      </c>
      <c r="K1386" s="101">
        <v>14.8</v>
      </c>
      <c r="L1386" s="101">
        <v>6.49328775024384</v>
      </c>
      <c r="M1386" s="101">
        <v>1.9739594760741273</v>
      </c>
    </row>
    <row r="1387" spans="1:13" s="125" customFormat="1" x14ac:dyDescent="0.2">
      <c r="A1387" s="118"/>
      <c r="B1387" s="1" t="s">
        <v>6177</v>
      </c>
      <c r="C1387" s="1" t="s">
        <v>5793</v>
      </c>
      <c r="D1387" s="121" t="s">
        <v>41</v>
      </c>
      <c r="E1387" s="121" t="s">
        <v>469</v>
      </c>
      <c r="F1387" s="121" t="s">
        <v>469</v>
      </c>
      <c r="G1387" s="103" t="s">
        <v>5067</v>
      </c>
      <c r="H1387" s="102">
        <v>12.067425508415614</v>
      </c>
      <c r="I1387" s="109"/>
      <c r="J1387" s="102">
        <v>12.067425508415614</v>
      </c>
      <c r="K1387" s="101">
        <v>1</v>
      </c>
      <c r="L1387" s="101">
        <v>8.4872895003187221</v>
      </c>
      <c r="M1387" s="101">
        <v>2.5801360080968916</v>
      </c>
    </row>
    <row r="1388" spans="1:13" s="125" customFormat="1" x14ac:dyDescent="0.2">
      <c r="A1388" s="118"/>
      <c r="B1388" s="1" t="s">
        <v>6177</v>
      </c>
      <c r="C1388" s="1" t="s">
        <v>5966</v>
      </c>
      <c r="D1388" s="121" t="s">
        <v>41</v>
      </c>
      <c r="E1388" s="121" t="s">
        <v>469</v>
      </c>
      <c r="F1388" s="121" t="s">
        <v>469</v>
      </c>
      <c r="G1388" s="103" t="s">
        <v>5067</v>
      </c>
      <c r="H1388" s="102">
        <v>12.067425508415614</v>
      </c>
      <c r="I1388" s="109"/>
      <c r="J1388" s="102">
        <v>12.067425508415614</v>
      </c>
      <c r="K1388" s="101">
        <v>1</v>
      </c>
      <c r="L1388" s="101">
        <v>8.4872895003187221</v>
      </c>
      <c r="M1388" s="101">
        <v>2.5801360080968916</v>
      </c>
    </row>
    <row r="1389" spans="1:13" s="125" customFormat="1" x14ac:dyDescent="0.2">
      <c r="A1389" s="118"/>
      <c r="B1389" s="1" t="s">
        <v>6177</v>
      </c>
      <c r="C1389" s="1" t="s">
        <v>5794</v>
      </c>
      <c r="D1389" s="121" t="s">
        <v>41</v>
      </c>
      <c r="E1389" s="121" t="s">
        <v>469</v>
      </c>
      <c r="F1389" s="121" t="s">
        <v>469</v>
      </c>
      <c r="G1389" s="103" t="s">
        <v>5067</v>
      </c>
      <c r="H1389" s="102">
        <v>12.467425508415614</v>
      </c>
      <c r="I1389" s="109"/>
      <c r="J1389" s="102">
        <v>12.467425508415614</v>
      </c>
      <c r="K1389" s="101">
        <v>1.4</v>
      </c>
      <c r="L1389" s="101">
        <v>8.4872895003187221</v>
      </c>
      <c r="M1389" s="101">
        <v>2.5801360080968916</v>
      </c>
    </row>
    <row r="1390" spans="1:13" s="125" customFormat="1" x14ac:dyDescent="0.2">
      <c r="A1390" s="118"/>
      <c r="B1390" s="1" t="s">
        <v>6177</v>
      </c>
      <c r="C1390" s="1" t="s">
        <v>5796</v>
      </c>
      <c r="D1390" s="121" t="s">
        <v>41</v>
      </c>
      <c r="E1390" s="121" t="s">
        <v>469</v>
      </c>
      <c r="F1390" s="121" t="s">
        <v>469</v>
      </c>
      <c r="G1390" s="103" t="s">
        <v>5067</v>
      </c>
      <c r="H1390" s="102">
        <v>12.467425508415614</v>
      </c>
      <c r="I1390" s="109"/>
      <c r="J1390" s="102">
        <v>12.467425508415614</v>
      </c>
      <c r="K1390" s="101">
        <v>1.4</v>
      </c>
      <c r="L1390" s="101">
        <v>8.4872895003187221</v>
      </c>
      <c r="M1390" s="101">
        <v>2.5801360080968916</v>
      </c>
    </row>
    <row r="1391" spans="1:13" s="125" customFormat="1" x14ac:dyDescent="0.2">
      <c r="A1391" s="118"/>
      <c r="B1391" s="1" t="s">
        <v>6177</v>
      </c>
      <c r="C1391" s="1" t="s">
        <v>190</v>
      </c>
      <c r="D1391" s="121" t="s">
        <v>99</v>
      </c>
      <c r="E1391" s="121" t="s">
        <v>469</v>
      </c>
      <c r="F1391" s="121" t="s">
        <v>469</v>
      </c>
      <c r="G1391" s="103" t="s">
        <v>5067</v>
      </c>
      <c r="H1391" s="102">
        <v>19.733726468215316</v>
      </c>
      <c r="I1391" s="109"/>
      <c r="J1391" s="102">
        <v>19.733726468215316</v>
      </c>
      <c r="K1391" s="101">
        <v>14</v>
      </c>
      <c r="L1391" s="101">
        <v>4.3970295001651198</v>
      </c>
      <c r="M1391" s="101">
        <v>1.3366969680501963</v>
      </c>
    </row>
    <row r="1392" spans="1:13" s="125" customFormat="1" x14ac:dyDescent="0.2">
      <c r="A1392" s="118"/>
      <c r="B1392" s="1" t="s">
        <v>6177</v>
      </c>
      <c r="C1392" s="1" t="s">
        <v>5635</v>
      </c>
      <c r="D1392" s="121" t="s">
        <v>99</v>
      </c>
      <c r="E1392" s="121" t="s">
        <v>469</v>
      </c>
      <c r="F1392" s="121" t="s">
        <v>469</v>
      </c>
      <c r="G1392" s="103" t="s">
        <v>5067</v>
      </c>
      <c r="H1392" s="102">
        <v>19.733726468215316</v>
      </c>
      <c r="I1392" s="109"/>
      <c r="J1392" s="102">
        <v>19.733726468215316</v>
      </c>
      <c r="K1392" s="101">
        <v>14</v>
      </c>
      <c r="L1392" s="101">
        <v>4.3970295001651198</v>
      </c>
      <c r="M1392" s="101">
        <v>1.3366969680501963</v>
      </c>
    </row>
    <row r="1393" spans="1:13" s="125" customFormat="1" x14ac:dyDescent="0.2">
      <c r="A1393" s="118"/>
      <c r="B1393" s="1" t="s">
        <v>6177</v>
      </c>
      <c r="C1393" s="1" t="s">
        <v>6179</v>
      </c>
      <c r="D1393" s="121" t="s">
        <v>99</v>
      </c>
      <c r="E1393" s="121" t="s">
        <v>469</v>
      </c>
      <c r="F1393" s="121" t="s">
        <v>469</v>
      </c>
      <c r="G1393" s="103" t="s">
        <v>5067</v>
      </c>
      <c r="H1393" s="102">
        <v>1.4333973320350513</v>
      </c>
      <c r="I1393" s="109"/>
      <c r="J1393" s="102">
        <v>1.4333973320350513</v>
      </c>
      <c r="K1393" s="101">
        <v>0.5</v>
      </c>
      <c r="L1393" s="101">
        <v>0.71579550002687997</v>
      </c>
      <c r="M1393" s="101">
        <v>0.21760183200817151</v>
      </c>
    </row>
    <row r="1394" spans="1:13" s="125" customFormat="1" x14ac:dyDescent="0.2">
      <c r="A1394" s="118"/>
      <c r="B1394" s="1" t="s">
        <v>6177</v>
      </c>
      <c r="C1394" s="1" t="s">
        <v>6180</v>
      </c>
      <c r="D1394" s="121" t="s">
        <v>42</v>
      </c>
      <c r="E1394" s="121" t="s">
        <v>469</v>
      </c>
      <c r="F1394" s="121" t="s">
        <v>469</v>
      </c>
      <c r="G1394" s="103" t="s">
        <v>5067</v>
      </c>
      <c r="H1394" s="102">
        <v>0.75003771352065529</v>
      </c>
      <c r="I1394" s="109"/>
      <c r="J1394" s="102">
        <v>0.75003771352065529</v>
      </c>
      <c r="K1394" s="101">
        <v>0.2</v>
      </c>
      <c r="L1394" s="101">
        <v>0.42180806251584002</v>
      </c>
      <c r="M1394" s="101">
        <v>0.12822965100481537</v>
      </c>
    </row>
    <row r="1395" spans="1:13" s="125" customFormat="1" x14ac:dyDescent="0.2">
      <c r="A1395" s="118"/>
      <c r="B1395" s="1" t="s">
        <v>6177</v>
      </c>
      <c r="C1395" s="1" t="s">
        <v>188</v>
      </c>
      <c r="D1395" s="121" t="s">
        <v>99</v>
      </c>
      <c r="E1395" s="121" t="s">
        <v>469</v>
      </c>
      <c r="F1395" s="121" t="s">
        <v>469</v>
      </c>
      <c r="G1395" s="103" t="s">
        <v>5067</v>
      </c>
      <c r="H1395" s="102">
        <v>5.8536990402002944</v>
      </c>
      <c r="I1395" s="109"/>
      <c r="J1395" s="102">
        <v>5.8536990402002944</v>
      </c>
      <c r="K1395" s="101">
        <v>0.52</v>
      </c>
      <c r="L1395" s="101">
        <v>4.0902600001536005</v>
      </c>
      <c r="M1395" s="101">
        <v>1.2434390400466946</v>
      </c>
    </row>
    <row r="1396" spans="1:13" s="125" customFormat="1" x14ac:dyDescent="0.2">
      <c r="A1396" s="118"/>
      <c r="B1396" s="1" t="s">
        <v>6177</v>
      </c>
      <c r="C1396" s="1" t="s">
        <v>189</v>
      </c>
      <c r="D1396" s="121" t="s">
        <v>99</v>
      </c>
      <c r="E1396" s="121" t="s">
        <v>469</v>
      </c>
      <c r="F1396" s="121" t="s">
        <v>469</v>
      </c>
      <c r="G1396" s="103" t="s">
        <v>5067</v>
      </c>
      <c r="H1396" s="102">
        <v>5.8536990402002944</v>
      </c>
      <c r="I1396" s="109"/>
      <c r="J1396" s="102">
        <v>5.8536990402002944</v>
      </c>
      <c r="K1396" s="101">
        <v>0.52</v>
      </c>
      <c r="L1396" s="101">
        <v>4.0902600001536005</v>
      </c>
      <c r="M1396" s="101">
        <v>1.2434390400466946</v>
      </c>
    </row>
    <row r="1397" spans="1:13" s="125" customFormat="1" x14ac:dyDescent="0.2">
      <c r="A1397" s="118"/>
      <c r="B1397" s="1" t="s">
        <v>6181</v>
      </c>
      <c r="C1397" s="1" t="s">
        <v>6178</v>
      </c>
      <c r="D1397" s="121" t="s">
        <v>99</v>
      </c>
      <c r="E1397" s="121" t="s">
        <v>470</v>
      </c>
      <c r="F1397" s="121" t="s">
        <v>470</v>
      </c>
      <c r="G1397" s="103" t="s">
        <v>5067</v>
      </c>
      <c r="H1397" s="102">
        <v>2.693479616080118</v>
      </c>
      <c r="I1397" s="109"/>
      <c r="J1397" s="102">
        <v>2.693479616080118</v>
      </c>
      <c r="K1397" s="101">
        <v>0.56000000000000005</v>
      </c>
      <c r="L1397" s="101">
        <v>1.6361040000614402</v>
      </c>
      <c r="M1397" s="101">
        <v>0.4973756160186778</v>
      </c>
    </row>
    <row r="1398" spans="1:13" s="125" customFormat="1" x14ac:dyDescent="0.2">
      <c r="A1398" s="118"/>
      <c r="B1398" s="1" t="s">
        <v>6181</v>
      </c>
      <c r="C1398" s="1" t="s">
        <v>5793</v>
      </c>
      <c r="D1398" s="121" t="s">
        <v>99</v>
      </c>
      <c r="E1398" s="121" t="s">
        <v>470</v>
      </c>
      <c r="F1398" s="121" t="s">
        <v>470</v>
      </c>
      <c r="G1398" s="103" t="s">
        <v>5067</v>
      </c>
      <c r="H1398" s="102">
        <v>3.2268700911114143</v>
      </c>
      <c r="I1398" s="109"/>
      <c r="J1398" s="102">
        <v>3.2268700911114143</v>
      </c>
      <c r="K1398" s="101">
        <v>0.26</v>
      </c>
      <c r="L1398" s="101">
        <v>2.2752071250854402</v>
      </c>
      <c r="M1398" s="101">
        <v>0.69166296602597377</v>
      </c>
    </row>
    <row r="1399" spans="1:13" s="125" customFormat="1" x14ac:dyDescent="0.2">
      <c r="A1399" s="118"/>
      <c r="B1399" s="1" t="s">
        <v>6181</v>
      </c>
      <c r="C1399" s="1" t="s">
        <v>5966</v>
      </c>
      <c r="D1399" s="121" t="s">
        <v>99</v>
      </c>
      <c r="E1399" s="121" t="s">
        <v>470</v>
      </c>
      <c r="F1399" s="121" t="s">
        <v>470</v>
      </c>
      <c r="G1399" s="103" t="s">
        <v>5067</v>
      </c>
      <c r="H1399" s="102">
        <v>3.2268700911114143</v>
      </c>
      <c r="I1399" s="109"/>
      <c r="J1399" s="102">
        <v>3.2268700911114143</v>
      </c>
      <c r="K1399" s="101">
        <v>0.26</v>
      </c>
      <c r="L1399" s="101">
        <v>2.2752071250854402</v>
      </c>
      <c r="M1399" s="101">
        <v>0.69166296602597377</v>
      </c>
    </row>
    <row r="1400" spans="1:13" s="125" customFormat="1" x14ac:dyDescent="0.2">
      <c r="A1400" s="118"/>
      <c r="B1400" s="1" t="s">
        <v>6181</v>
      </c>
      <c r="C1400" s="1" t="s">
        <v>5794</v>
      </c>
      <c r="D1400" s="121" t="s">
        <v>99</v>
      </c>
      <c r="E1400" s="121" t="s">
        <v>470</v>
      </c>
      <c r="F1400" s="121" t="s">
        <v>470</v>
      </c>
      <c r="G1400" s="103" t="s">
        <v>5067</v>
      </c>
      <c r="H1400" s="102">
        <v>3.6268700911114142</v>
      </c>
      <c r="I1400" s="109"/>
      <c r="J1400" s="102">
        <v>3.6268700911114142</v>
      </c>
      <c r="K1400" s="101">
        <v>0.66</v>
      </c>
      <c r="L1400" s="101">
        <v>2.2752071250854402</v>
      </c>
      <c r="M1400" s="101">
        <v>0.69166296602597377</v>
      </c>
    </row>
    <row r="1401" spans="1:13" s="125" customFormat="1" x14ac:dyDescent="0.2">
      <c r="A1401" s="118"/>
      <c r="B1401" s="1" t="s">
        <v>6181</v>
      </c>
      <c r="C1401" s="1" t="s">
        <v>5796</v>
      </c>
      <c r="D1401" s="121" t="s">
        <v>99</v>
      </c>
      <c r="E1401" s="121" t="s">
        <v>470</v>
      </c>
      <c r="F1401" s="121" t="s">
        <v>470</v>
      </c>
      <c r="G1401" s="103" t="s">
        <v>5067</v>
      </c>
      <c r="H1401" s="102">
        <v>3.6268700911114142</v>
      </c>
      <c r="I1401" s="109"/>
      <c r="J1401" s="102">
        <v>3.6268700911114142</v>
      </c>
      <c r="K1401" s="101">
        <v>0.66</v>
      </c>
      <c r="L1401" s="101">
        <v>2.2752071250854402</v>
      </c>
      <c r="M1401" s="101">
        <v>0.69166296602597377</v>
      </c>
    </row>
    <row r="1402" spans="1:13" s="125" customFormat="1" x14ac:dyDescent="0.2">
      <c r="A1402" s="118"/>
      <c r="B1402" s="1" t="s">
        <v>6182</v>
      </c>
      <c r="C1402" s="1" t="s">
        <v>6183</v>
      </c>
      <c r="D1402" s="121" t="s">
        <v>99</v>
      </c>
      <c r="E1402" s="121" t="s">
        <v>472</v>
      </c>
      <c r="F1402" s="121" t="s">
        <v>472</v>
      </c>
      <c r="G1402" s="103" t="s">
        <v>5067</v>
      </c>
      <c r="H1402" s="102">
        <v>2.3668015210738589</v>
      </c>
      <c r="I1402" s="109"/>
      <c r="J1402" s="102">
        <v>2.3668015210738589</v>
      </c>
      <c r="K1402" s="101">
        <v>0.4</v>
      </c>
      <c r="L1402" s="101">
        <v>1.5082833750566402</v>
      </c>
      <c r="M1402" s="101">
        <v>0.45851814601721863</v>
      </c>
    </row>
    <row r="1403" spans="1:13" s="125" customFormat="1" x14ac:dyDescent="0.2">
      <c r="A1403" s="118"/>
      <c r="B1403" s="1" t="s">
        <v>6182</v>
      </c>
      <c r="C1403" s="1" t="s">
        <v>6184</v>
      </c>
      <c r="D1403" s="121" t="s">
        <v>99</v>
      </c>
      <c r="E1403" s="121" t="s">
        <v>472</v>
      </c>
      <c r="F1403" s="121" t="s">
        <v>472</v>
      </c>
      <c r="G1403" s="103" t="s">
        <v>5067</v>
      </c>
      <c r="H1403" s="102">
        <v>2.3668015210738589</v>
      </c>
      <c r="I1403" s="109"/>
      <c r="J1403" s="102">
        <v>2.3668015210738589</v>
      </c>
      <c r="K1403" s="101">
        <v>0.4</v>
      </c>
      <c r="L1403" s="101">
        <v>1.5082833750566402</v>
      </c>
      <c r="M1403" s="101">
        <v>0.45851814601721863</v>
      </c>
    </row>
    <row r="1404" spans="1:13" s="125" customFormat="1" x14ac:dyDescent="0.2">
      <c r="A1404" s="118"/>
      <c r="B1404" s="1" t="s">
        <v>6182</v>
      </c>
      <c r="C1404" s="1" t="s">
        <v>6185</v>
      </c>
      <c r="D1404" s="121" t="s">
        <v>99</v>
      </c>
      <c r="E1404" s="121" t="s">
        <v>472</v>
      </c>
      <c r="F1404" s="121" t="s">
        <v>472</v>
      </c>
      <c r="G1404" s="103" t="s">
        <v>5067</v>
      </c>
      <c r="H1404" s="102">
        <v>2.3668015210738589</v>
      </c>
      <c r="I1404" s="109"/>
      <c r="J1404" s="102">
        <v>2.3668015210738589</v>
      </c>
      <c r="K1404" s="101">
        <v>0.4</v>
      </c>
      <c r="L1404" s="101">
        <v>1.5082833750566402</v>
      </c>
      <c r="M1404" s="101">
        <v>0.45851814601721863</v>
      </c>
    </row>
    <row r="1405" spans="1:13" s="125" customFormat="1" x14ac:dyDescent="0.2">
      <c r="A1405" s="118"/>
      <c r="B1405" s="1" t="s">
        <v>6182</v>
      </c>
      <c r="C1405" s="1" t="s">
        <v>6186</v>
      </c>
      <c r="D1405" s="121" t="s">
        <v>99</v>
      </c>
      <c r="E1405" s="121" t="s">
        <v>472</v>
      </c>
      <c r="F1405" s="121" t="s">
        <v>472</v>
      </c>
      <c r="G1405" s="103" t="s">
        <v>5067</v>
      </c>
      <c r="H1405" s="102">
        <v>2.3668015210738589</v>
      </c>
      <c r="I1405" s="109"/>
      <c r="J1405" s="102">
        <v>2.3668015210738589</v>
      </c>
      <c r="K1405" s="101">
        <v>0.4</v>
      </c>
      <c r="L1405" s="101">
        <v>1.5082833750566402</v>
      </c>
      <c r="M1405" s="101">
        <v>0.45851814601721863</v>
      </c>
    </row>
    <row r="1406" spans="1:13" s="125" customFormat="1" x14ac:dyDescent="0.2">
      <c r="A1406" s="118"/>
      <c r="B1406" s="1" t="s">
        <v>6182</v>
      </c>
      <c r="C1406" s="1" t="s">
        <v>6187</v>
      </c>
      <c r="D1406" s="121" t="s">
        <v>99</v>
      </c>
      <c r="E1406" s="121" t="s">
        <v>472</v>
      </c>
      <c r="F1406" s="121" t="s">
        <v>472</v>
      </c>
      <c r="G1406" s="103" t="s">
        <v>5067</v>
      </c>
      <c r="H1406" s="102">
        <v>2.3668015210738589</v>
      </c>
      <c r="I1406" s="109"/>
      <c r="J1406" s="102">
        <v>2.3668015210738589</v>
      </c>
      <c r="K1406" s="101">
        <v>0.4</v>
      </c>
      <c r="L1406" s="101">
        <v>1.5082833750566402</v>
      </c>
      <c r="M1406" s="101">
        <v>0.45851814601721863</v>
      </c>
    </row>
    <row r="1407" spans="1:13" s="125" customFormat="1" x14ac:dyDescent="0.2">
      <c r="A1407" s="118"/>
      <c r="B1407" s="1" t="s">
        <v>6182</v>
      </c>
      <c r="C1407" s="1" t="s">
        <v>6188</v>
      </c>
      <c r="D1407" s="121" t="s">
        <v>99</v>
      </c>
      <c r="E1407" s="121" t="s">
        <v>472</v>
      </c>
      <c r="F1407" s="121" t="s">
        <v>472</v>
      </c>
      <c r="G1407" s="103" t="s">
        <v>5067</v>
      </c>
      <c r="H1407" s="102">
        <v>2.3668015210738589</v>
      </c>
      <c r="I1407" s="109"/>
      <c r="J1407" s="102">
        <v>2.3668015210738589</v>
      </c>
      <c r="K1407" s="101">
        <v>0.4</v>
      </c>
      <c r="L1407" s="101">
        <v>1.5082833750566402</v>
      </c>
      <c r="M1407" s="101">
        <v>0.45851814601721863</v>
      </c>
    </row>
    <row r="1408" spans="1:13" s="125" customFormat="1" x14ac:dyDescent="0.2">
      <c r="A1408" s="118"/>
      <c r="B1408" s="1" t="s">
        <v>6182</v>
      </c>
      <c r="C1408" s="1" t="s">
        <v>6189</v>
      </c>
      <c r="D1408" s="121" t="s">
        <v>99</v>
      </c>
      <c r="E1408" s="121" t="s">
        <v>472</v>
      </c>
      <c r="F1408" s="121" t="s">
        <v>472</v>
      </c>
      <c r="G1408" s="103" t="s">
        <v>5067</v>
      </c>
      <c r="H1408" s="102">
        <v>2.3668015210738589</v>
      </c>
      <c r="I1408" s="109"/>
      <c r="J1408" s="102">
        <v>2.3668015210738589</v>
      </c>
      <c r="K1408" s="101">
        <v>0.4</v>
      </c>
      <c r="L1408" s="101">
        <v>1.5082833750566402</v>
      </c>
      <c r="M1408" s="101">
        <v>0.45851814601721863</v>
      </c>
    </row>
    <row r="1409" spans="1:13" s="125" customFormat="1" x14ac:dyDescent="0.2">
      <c r="A1409" s="118"/>
      <c r="B1409" s="1" t="s">
        <v>6182</v>
      </c>
      <c r="C1409" s="1" t="s">
        <v>190</v>
      </c>
      <c r="D1409" s="121" t="s">
        <v>99</v>
      </c>
      <c r="E1409" s="121" t="s">
        <v>472</v>
      </c>
      <c r="F1409" s="121" t="s">
        <v>472</v>
      </c>
      <c r="G1409" s="103" t="s">
        <v>5067</v>
      </c>
      <c r="H1409" s="102">
        <v>20.527114200445109</v>
      </c>
      <c r="I1409" s="109"/>
      <c r="J1409" s="102">
        <v>20.527114200445109</v>
      </c>
      <c r="K1409" s="101">
        <v>14</v>
      </c>
      <c r="L1409" s="101">
        <v>5.0054556751879673</v>
      </c>
      <c r="M1409" s="101">
        <v>1.521658525257142</v>
      </c>
    </row>
    <row r="1410" spans="1:13" s="125" customFormat="1" x14ac:dyDescent="0.2">
      <c r="A1410" s="118"/>
      <c r="B1410" s="1" t="s">
        <v>6182</v>
      </c>
      <c r="C1410" s="1" t="s">
        <v>5635</v>
      </c>
      <c r="D1410" s="121" t="s">
        <v>99</v>
      </c>
      <c r="E1410" s="121" t="s">
        <v>472</v>
      </c>
      <c r="F1410" s="121" t="s">
        <v>472</v>
      </c>
      <c r="G1410" s="103" t="s">
        <v>5067</v>
      </c>
      <c r="H1410" s="102">
        <v>20.527114200445109</v>
      </c>
      <c r="I1410" s="109"/>
      <c r="J1410" s="102">
        <v>20.527114200445109</v>
      </c>
      <c r="K1410" s="101">
        <v>14</v>
      </c>
      <c r="L1410" s="101">
        <v>5.0054556751879673</v>
      </c>
      <c r="M1410" s="101">
        <v>1.521658525257142</v>
      </c>
    </row>
    <row r="1411" spans="1:13" s="125" customFormat="1" x14ac:dyDescent="0.2">
      <c r="A1411" s="118"/>
      <c r="B1411" s="1" t="s">
        <v>6182</v>
      </c>
      <c r="C1411" s="1" t="s">
        <v>6190</v>
      </c>
      <c r="D1411" s="121" t="s">
        <v>42</v>
      </c>
      <c r="E1411" s="121" t="s">
        <v>472</v>
      </c>
      <c r="F1411" s="121" t="s">
        <v>472</v>
      </c>
      <c r="G1411" s="103" t="s">
        <v>5067</v>
      </c>
      <c r="H1411" s="102">
        <v>1.4000822840450664</v>
      </c>
      <c r="I1411" s="109"/>
      <c r="J1411" s="102">
        <v>1.4000822840450664</v>
      </c>
      <c r="K1411" s="101">
        <v>0.2</v>
      </c>
      <c r="L1411" s="101">
        <v>0.92030850003456</v>
      </c>
      <c r="M1411" s="101">
        <v>0.27977378401050623</v>
      </c>
    </row>
    <row r="1412" spans="1:13" s="125" customFormat="1" x14ac:dyDescent="0.2">
      <c r="A1412" s="118"/>
      <c r="B1412" s="1" t="s">
        <v>5739</v>
      </c>
      <c r="C1412" s="1" t="s">
        <v>6191</v>
      </c>
      <c r="D1412" s="121" t="s">
        <v>99</v>
      </c>
      <c r="E1412" s="121" t="s">
        <v>471</v>
      </c>
      <c r="F1412" s="121" t="s">
        <v>471</v>
      </c>
      <c r="G1412" s="103" t="s">
        <v>5067</v>
      </c>
      <c r="H1412" s="102">
        <v>2.693479616080118</v>
      </c>
      <c r="I1412" s="109"/>
      <c r="J1412" s="102">
        <v>2.693479616080118</v>
      </c>
      <c r="K1412" s="101">
        <v>0.56000000000000005</v>
      </c>
      <c r="L1412" s="101">
        <v>1.6361040000614402</v>
      </c>
      <c r="M1412" s="101">
        <v>0.4973756160186778</v>
      </c>
    </row>
    <row r="1413" spans="1:13" s="125" customFormat="1" x14ac:dyDescent="0.2">
      <c r="A1413" s="118"/>
      <c r="B1413" s="1" t="s">
        <v>5739</v>
      </c>
      <c r="C1413" s="1" t="s">
        <v>6192</v>
      </c>
      <c r="D1413" s="121" t="s">
        <v>99</v>
      </c>
      <c r="E1413" s="121" t="s">
        <v>471</v>
      </c>
      <c r="F1413" s="121" t="s">
        <v>471</v>
      </c>
      <c r="G1413" s="103" t="s">
        <v>5067</v>
      </c>
      <c r="H1413" s="102">
        <v>2.693479616080118</v>
      </c>
      <c r="I1413" s="109"/>
      <c r="J1413" s="102">
        <v>2.693479616080118</v>
      </c>
      <c r="K1413" s="101">
        <v>0.56000000000000005</v>
      </c>
      <c r="L1413" s="101">
        <v>1.6361040000614402</v>
      </c>
      <c r="M1413" s="101">
        <v>0.4973756160186778</v>
      </c>
    </row>
    <row r="1414" spans="1:13" s="125" customFormat="1" x14ac:dyDescent="0.2">
      <c r="A1414" s="118"/>
      <c r="B1414" s="1" t="s">
        <v>5739</v>
      </c>
      <c r="C1414" s="1" t="s">
        <v>5768</v>
      </c>
      <c r="D1414" s="121" t="s">
        <v>99</v>
      </c>
      <c r="E1414" s="121" t="s">
        <v>471</v>
      </c>
      <c r="F1414" s="121" t="s">
        <v>471</v>
      </c>
      <c r="G1414" s="103" t="s">
        <v>5067</v>
      </c>
      <c r="H1414" s="102">
        <v>2.693479616080118</v>
      </c>
      <c r="I1414" s="109"/>
      <c r="J1414" s="102">
        <v>2.693479616080118</v>
      </c>
      <c r="K1414" s="101">
        <v>0.56000000000000005</v>
      </c>
      <c r="L1414" s="101">
        <v>1.6361040000614402</v>
      </c>
      <c r="M1414" s="101">
        <v>0.4973756160186778</v>
      </c>
    </row>
    <row r="1415" spans="1:13" s="125" customFormat="1" x14ac:dyDescent="0.2">
      <c r="A1415" s="118"/>
      <c r="B1415" s="1" t="s">
        <v>5739</v>
      </c>
      <c r="C1415" s="1" t="s">
        <v>5769</v>
      </c>
      <c r="D1415" s="121" t="s">
        <v>99</v>
      </c>
      <c r="E1415" s="121" t="s">
        <v>471</v>
      </c>
      <c r="F1415" s="121" t="s">
        <v>471</v>
      </c>
      <c r="G1415" s="103" t="s">
        <v>5067</v>
      </c>
      <c r="H1415" s="102">
        <v>2.693479616080118</v>
      </c>
      <c r="I1415" s="109"/>
      <c r="J1415" s="102">
        <v>2.693479616080118</v>
      </c>
      <c r="K1415" s="101">
        <v>0.56000000000000005</v>
      </c>
      <c r="L1415" s="101">
        <v>1.6361040000614402</v>
      </c>
      <c r="M1415" s="101">
        <v>0.4973756160186778</v>
      </c>
    </row>
    <row r="1416" spans="1:13" s="125" customFormat="1" x14ac:dyDescent="0.2">
      <c r="A1416" s="118"/>
      <c r="B1416" s="1" t="s">
        <v>5739</v>
      </c>
      <c r="C1416" s="1" t="s">
        <v>6193</v>
      </c>
      <c r="D1416" s="121" t="s">
        <v>99</v>
      </c>
      <c r="E1416" s="121" t="s">
        <v>471</v>
      </c>
      <c r="F1416" s="121" t="s">
        <v>471</v>
      </c>
      <c r="G1416" s="103" t="s">
        <v>5067</v>
      </c>
      <c r="H1416" s="102">
        <v>2.693479616080118</v>
      </c>
      <c r="I1416" s="109"/>
      <c r="J1416" s="102">
        <v>2.693479616080118</v>
      </c>
      <c r="K1416" s="101">
        <v>0.56000000000000005</v>
      </c>
      <c r="L1416" s="101">
        <v>1.6361040000614402</v>
      </c>
      <c r="M1416" s="101">
        <v>0.4973756160186778</v>
      </c>
    </row>
    <row r="1417" spans="1:13" s="125" customFormat="1" x14ac:dyDescent="0.2">
      <c r="A1417" s="118"/>
      <c r="B1417" s="1" t="s">
        <v>5739</v>
      </c>
      <c r="C1417" s="1" t="s">
        <v>5760</v>
      </c>
      <c r="D1417" s="121" t="s">
        <v>99</v>
      </c>
      <c r="E1417" s="121" t="s">
        <v>471</v>
      </c>
      <c r="F1417" s="121" t="s">
        <v>471</v>
      </c>
      <c r="G1417" s="103" t="s">
        <v>5067</v>
      </c>
      <c r="H1417" s="102">
        <v>2.693479616080118</v>
      </c>
      <c r="I1417" s="109"/>
      <c r="J1417" s="102">
        <v>2.693479616080118</v>
      </c>
      <c r="K1417" s="101">
        <v>0.56000000000000005</v>
      </c>
      <c r="L1417" s="101">
        <v>1.6361040000614402</v>
      </c>
      <c r="M1417" s="101">
        <v>0.4973756160186778</v>
      </c>
    </row>
    <row r="1418" spans="1:13" s="125" customFormat="1" x14ac:dyDescent="0.2">
      <c r="A1418" s="118"/>
      <c r="B1418" s="1" t="s">
        <v>5739</v>
      </c>
      <c r="C1418" s="1" t="s">
        <v>6194</v>
      </c>
      <c r="D1418" s="121" t="s">
        <v>99</v>
      </c>
      <c r="E1418" s="121" t="s">
        <v>471</v>
      </c>
      <c r="F1418" s="121" t="s">
        <v>471</v>
      </c>
      <c r="G1418" s="103" t="s">
        <v>5067</v>
      </c>
      <c r="H1418" s="102">
        <v>2.3668015210738589</v>
      </c>
      <c r="I1418" s="109"/>
      <c r="J1418" s="102">
        <v>2.3668015210738589</v>
      </c>
      <c r="K1418" s="101">
        <v>0.4</v>
      </c>
      <c r="L1418" s="101">
        <v>1.5082833750566402</v>
      </c>
      <c r="M1418" s="101">
        <v>0.45851814601721863</v>
      </c>
    </row>
    <row r="1419" spans="1:13" s="125" customFormat="1" x14ac:dyDescent="0.2">
      <c r="A1419" s="118"/>
      <c r="B1419" s="1" t="s">
        <v>5739</v>
      </c>
      <c r="C1419" s="1" t="s">
        <v>6195</v>
      </c>
      <c r="D1419" s="121" t="s">
        <v>99</v>
      </c>
      <c r="E1419" s="121" t="s">
        <v>471</v>
      </c>
      <c r="F1419" s="121" t="s">
        <v>471</v>
      </c>
      <c r="G1419" s="103" t="s">
        <v>5067</v>
      </c>
      <c r="H1419" s="102">
        <v>2.3668015210738589</v>
      </c>
      <c r="I1419" s="109"/>
      <c r="J1419" s="102">
        <v>2.3668015210738589</v>
      </c>
      <c r="K1419" s="101">
        <v>0.4</v>
      </c>
      <c r="L1419" s="101">
        <v>1.5082833750566402</v>
      </c>
      <c r="M1419" s="101">
        <v>0.45851814601721863</v>
      </c>
    </row>
    <row r="1420" spans="1:13" s="125" customFormat="1" x14ac:dyDescent="0.2">
      <c r="A1420" s="118"/>
      <c r="B1420" s="1" t="s">
        <v>5739</v>
      </c>
      <c r="C1420" s="1" t="s">
        <v>6196</v>
      </c>
      <c r="D1420" s="121" t="s">
        <v>99</v>
      </c>
      <c r="E1420" s="121" t="s">
        <v>471</v>
      </c>
      <c r="F1420" s="121" t="s">
        <v>471</v>
      </c>
      <c r="G1420" s="103" t="s">
        <v>5067</v>
      </c>
      <c r="H1420" s="102">
        <v>2.3668015210738589</v>
      </c>
      <c r="I1420" s="109"/>
      <c r="J1420" s="102">
        <v>2.3668015210738589</v>
      </c>
      <c r="K1420" s="101">
        <v>0.4</v>
      </c>
      <c r="L1420" s="101">
        <v>1.5082833750566402</v>
      </c>
      <c r="M1420" s="101">
        <v>0.45851814601721863</v>
      </c>
    </row>
    <row r="1421" spans="1:13" s="125" customFormat="1" x14ac:dyDescent="0.2">
      <c r="A1421" s="118"/>
      <c r="B1421" s="1" t="s">
        <v>5739</v>
      </c>
      <c r="C1421" s="1" t="s">
        <v>5951</v>
      </c>
      <c r="D1421" s="121" t="s">
        <v>99</v>
      </c>
      <c r="E1421" s="121" t="s">
        <v>471</v>
      </c>
      <c r="F1421" s="121" t="s">
        <v>471</v>
      </c>
      <c r="G1421" s="103" t="s">
        <v>5067</v>
      </c>
      <c r="H1421" s="102">
        <v>2.3668015210738589</v>
      </c>
      <c r="I1421" s="109"/>
      <c r="J1421" s="102">
        <v>2.3668015210738589</v>
      </c>
      <c r="K1421" s="101">
        <v>0.4</v>
      </c>
      <c r="L1421" s="101">
        <v>1.5082833750566402</v>
      </c>
      <c r="M1421" s="101">
        <v>0.45851814601721863</v>
      </c>
    </row>
    <row r="1422" spans="1:13" s="125" customFormat="1" x14ac:dyDescent="0.2">
      <c r="A1422" s="118"/>
      <c r="B1422" s="1" t="s">
        <v>5739</v>
      </c>
      <c r="C1422" s="1" t="s">
        <v>6168</v>
      </c>
      <c r="D1422" s="121" t="s">
        <v>99</v>
      </c>
      <c r="E1422" s="121" t="s">
        <v>471</v>
      </c>
      <c r="F1422" s="121" t="s">
        <v>471</v>
      </c>
      <c r="G1422" s="103" t="s">
        <v>5067</v>
      </c>
      <c r="H1422" s="102">
        <v>2.3668015210738589</v>
      </c>
      <c r="I1422" s="109"/>
      <c r="J1422" s="102">
        <v>2.3668015210738589</v>
      </c>
      <c r="K1422" s="101">
        <v>0.4</v>
      </c>
      <c r="L1422" s="101">
        <v>1.5082833750566402</v>
      </c>
      <c r="M1422" s="101">
        <v>0.45851814601721863</v>
      </c>
    </row>
    <row r="1423" spans="1:13" s="125" customFormat="1" x14ac:dyDescent="0.2">
      <c r="A1423" s="118"/>
      <c r="B1423" s="1" t="s">
        <v>5739</v>
      </c>
      <c r="C1423" s="1" t="s">
        <v>6197</v>
      </c>
      <c r="D1423" s="121" t="s">
        <v>99</v>
      </c>
      <c r="E1423" s="121" t="s">
        <v>471</v>
      </c>
      <c r="F1423" s="121" t="s">
        <v>471</v>
      </c>
      <c r="G1423" s="103" t="s">
        <v>5067</v>
      </c>
      <c r="H1423" s="102">
        <v>2.3668015210738589</v>
      </c>
      <c r="I1423" s="109"/>
      <c r="J1423" s="102">
        <v>2.3668015210738589</v>
      </c>
      <c r="K1423" s="101">
        <v>0.4</v>
      </c>
      <c r="L1423" s="101">
        <v>1.5082833750566402</v>
      </c>
      <c r="M1423" s="101">
        <v>0.45851814601721863</v>
      </c>
    </row>
    <row r="1424" spans="1:13" s="125" customFormat="1" x14ac:dyDescent="0.2">
      <c r="A1424" s="118"/>
      <c r="B1424" s="1" t="s">
        <v>5739</v>
      </c>
      <c r="C1424" s="1" t="s">
        <v>6198</v>
      </c>
      <c r="D1424" s="121" t="s">
        <v>99</v>
      </c>
      <c r="E1424" s="121" t="s">
        <v>471</v>
      </c>
      <c r="F1424" s="121" t="s">
        <v>471</v>
      </c>
      <c r="G1424" s="103" t="s">
        <v>5067</v>
      </c>
      <c r="H1424" s="102">
        <v>2.3668015210738589</v>
      </c>
      <c r="I1424" s="109"/>
      <c r="J1424" s="102">
        <v>2.3668015210738589</v>
      </c>
      <c r="K1424" s="101">
        <v>0.4</v>
      </c>
      <c r="L1424" s="101">
        <v>1.5082833750566402</v>
      </c>
      <c r="M1424" s="101">
        <v>0.45851814601721863</v>
      </c>
    </row>
    <row r="1425" spans="1:13" s="125" customFormat="1" x14ac:dyDescent="0.2">
      <c r="A1425" s="118"/>
      <c r="B1425" s="1" t="s">
        <v>5739</v>
      </c>
      <c r="C1425" s="1" t="s">
        <v>6199</v>
      </c>
      <c r="D1425" s="121" t="s">
        <v>99</v>
      </c>
      <c r="E1425" s="121" t="s">
        <v>471</v>
      </c>
      <c r="F1425" s="121" t="s">
        <v>471</v>
      </c>
      <c r="G1425" s="103" t="s">
        <v>5067</v>
      </c>
      <c r="H1425" s="102">
        <v>2.3668015210738589</v>
      </c>
      <c r="I1425" s="109"/>
      <c r="J1425" s="102">
        <v>2.3668015210738589</v>
      </c>
      <c r="K1425" s="101">
        <v>0.4</v>
      </c>
      <c r="L1425" s="101">
        <v>1.5082833750566402</v>
      </c>
      <c r="M1425" s="101">
        <v>0.45851814601721863</v>
      </c>
    </row>
    <row r="1426" spans="1:13" s="125" customFormat="1" x14ac:dyDescent="0.2">
      <c r="A1426" s="118"/>
      <c r="B1426" s="1" t="s">
        <v>5739</v>
      </c>
      <c r="C1426" s="1" t="s">
        <v>6200</v>
      </c>
      <c r="D1426" s="121" t="s">
        <v>99</v>
      </c>
      <c r="E1426" s="121" t="s">
        <v>471</v>
      </c>
      <c r="F1426" s="121" t="s">
        <v>471</v>
      </c>
      <c r="G1426" s="103" t="s">
        <v>5067</v>
      </c>
      <c r="H1426" s="102">
        <v>2.3668015210738589</v>
      </c>
      <c r="I1426" s="109"/>
      <c r="J1426" s="102">
        <v>2.3668015210738589</v>
      </c>
      <c r="K1426" s="101">
        <v>0.4</v>
      </c>
      <c r="L1426" s="101">
        <v>1.5082833750566402</v>
      </c>
      <c r="M1426" s="101">
        <v>0.45851814601721863</v>
      </c>
    </row>
    <row r="1427" spans="1:13" s="125" customFormat="1" x14ac:dyDescent="0.2">
      <c r="A1427" s="118"/>
      <c r="B1427" s="1" t="s">
        <v>5739</v>
      </c>
      <c r="C1427" s="1" t="s">
        <v>5777</v>
      </c>
      <c r="D1427" s="121" t="s">
        <v>99</v>
      </c>
      <c r="E1427" s="121" t="s">
        <v>471</v>
      </c>
      <c r="F1427" s="121" t="s">
        <v>471</v>
      </c>
      <c r="G1427" s="103" t="s">
        <v>5067</v>
      </c>
      <c r="H1427" s="102">
        <v>2.3668015210738589</v>
      </c>
      <c r="I1427" s="109"/>
      <c r="J1427" s="102">
        <v>2.3668015210738589</v>
      </c>
      <c r="K1427" s="101">
        <v>0.4</v>
      </c>
      <c r="L1427" s="101">
        <v>1.5082833750566402</v>
      </c>
      <c r="M1427" s="101">
        <v>0.45851814601721863</v>
      </c>
    </row>
    <row r="1428" spans="1:13" s="125" customFormat="1" x14ac:dyDescent="0.2">
      <c r="A1428" s="118"/>
      <c r="B1428" s="1" t="s">
        <v>5739</v>
      </c>
      <c r="C1428" s="1" t="s">
        <v>5778</v>
      </c>
      <c r="D1428" s="121" t="s">
        <v>99</v>
      </c>
      <c r="E1428" s="121" t="s">
        <v>471</v>
      </c>
      <c r="F1428" s="121" t="s">
        <v>471</v>
      </c>
      <c r="G1428" s="103" t="s">
        <v>5067</v>
      </c>
      <c r="H1428" s="102">
        <v>2.3668015210738589</v>
      </c>
      <c r="I1428" s="109"/>
      <c r="J1428" s="102">
        <v>2.3668015210738589</v>
      </c>
      <c r="K1428" s="101">
        <v>0.4</v>
      </c>
      <c r="L1428" s="101">
        <v>1.5082833750566402</v>
      </c>
      <c r="M1428" s="101">
        <v>0.45851814601721863</v>
      </c>
    </row>
    <row r="1429" spans="1:13" s="125" customFormat="1" x14ac:dyDescent="0.2">
      <c r="A1429" s="118"/>
      <c r="B1429" s="1" t="s">
        <v>5739</v>
      </c>
      <c r="C1429" s="1" t="s">
        <v>6201</v>
      </c>
      <c r="D1429" s="121" t="s">
        <v>99</v>
      </c>
      <c r="E1429" s="121" t="s">
        <v>471</v>
      </c>
      <c r="F1429" s="121" t="s">
        <v>471</v>
      </c>
      <c r="G1429" s="103" t="s">
        <v>5067</v>
      </c>
      <c r="H1429" s="102">
        <v>2.3668015210738589</v>
      </c>
      <c r="I1429" s="109"/>
      <c r="J1429" s="102">
        <v>2.3668015210738589</v>
      </c>
      <c r="K1429" s="101">
        <v>0.4</v>
      </c>
      <c r="L1429" s="101">
        <v>1.5082833750566402</v>
      </c>
      <c r="M1429" s="101">
        <v>0.45851814601721863</v>
      </c>
    </row>
    <row r="1430" spans="1:13" s="125" customFormat="1" x14ac:dyDescent="0.2">
      <c r="A1430" s="118"/>
      <c r="B1430" s="1" t="s">
        <v>5739</v>
      </c>
      <c r="C1430" s="1" t="s">
        <v>6202</v>
      </c>
      <c r="D1430" s="121" t="s">
        <v>99</v>
      </c>
      <c r="E1430" s="121" t="s">
        <v>471</v>
      </c>
      <c r="F1430" s="121" t="s">
        <v>471</v>
      </c>
      <c r="G1430" s="103" t="s">
        <v>5067</v>
      </c>
      <c r="H1430" s="102">
        <v>2.3668015210738589</v>
      </c>
      <c r="I1430" s="109"/>
      <c r="J1430" s="102">
        <v>2.3668015210738589</v>
      </c>
      <c r="K1430" s="101">
        <v>0.4</v>
      </c>
      <c r="L1430" s="101">
        <v>1.5082833750566402</v>
      </c>
      <c r="M1430" s="101">
        <v>0.45851814601721863</v>
      </c>
    </row>
    <row r="1431" spans="1:13" s="125" customFormat="1" x14ac:dyDescent="0.2">
      <c r="A1431" s="118"/>
      <c r="B1431" s="1" t="s">
        <v>5739</v>
      </c>
      <c r="C1431" s="1" t="s">
        <v>6203</v>
      </c>
      <c r="D1431" s="121" t="s">
        <v>99</v>
      </c>
      <c r="E1431" s="121" t="s">
        <v>471</v>
      </c>
      <c r="F1431" s="121" t="s">
        <v>471</v>
      </c>
      <c r="G1431" s="103" t="s">
        <v>5067</v>
      </c>
      <c r="H1431" s="102">
        <v>2.3668015210738589</v>
      </c>
      <c r="I1431" s="109"/>
      <c r="J1431" s="102">
        <v>2.3668015210738589</v>
      </c>
      <c r="K1431" s="101">
        <v>0.4</v>
      </c>
      <c r="L1431" s="101">
        <v>1.5082833750566402</v>
      </c>
      <c r="M1431" s="101">
        <v>0.45851814601721863</v>
      </c>
    </row>
    <row r="1432" spans="1:13" s="125" customFormat="1" x14ac:dyDescent="0.2">
      <c r="A1432" s="118"/>
      <c r="B1432" s="1" t="s">
        <v>6204</v>
      </c>
      <c r="C1432" s="1" t="s">
        <v>190</v>
      </c>
      <c r="D1432" s="121" t="s">
        <v>99</v>
      </c>
      <c r="E1432" s="121" t="s">
        <v>4892</v>
      </c>
      <c r="F1432" s="121" t="s">
        <v>4892</v>
      </c>
      <c r="G1432" s="103" t="s">
        <v>5067</v>
      </c>
      <c r="H1432" s="102">
        <v>29.167706645569588</v>
      </c>
      <c r="I1432" s="109"/>
      <c r="J1432" s="102">
        <v>29.167706645569588</v>
      </c>
      <c r="K1432" s="101">
        <v>14</v>
      </c>
      <c r="L1432" s="101">
        <v>11.631676875436799</v>
      </c>
      <c r="M1432" s="101">
        <v>3.536029770132787</v>
      </c>
    </row>
    <row r="1433" spans="1:13" s="125" customFormat="1" x14ac:dyDescent="0.2">
      <c r="A1433" s="118"/>
      <c r="B1433" s="1" t="s">
        <v>6204</v>
      </c>
      <c r="C1433" s="1" t="s">
        <v>5635</v>
      </c>
      <c r="D1433" s="121" t="s">
        <v>99</v>
      </c>
      <c r="E1433" s="121" t="s">
        <v>4892</v>
      </c>
      <c r="F1433" s="121" t="s">
        <v>4892</v>
      </c>
      <c r="G1433" s="103" t="s">
        <v>5067</v>
      </c>
      <c r="H1433" s="102">
        <v>29.167706645569588</v>
      </c>
      <c r="I1433" s="109"/>
      <c r="J1433" s="102">
        <v>29.167706645569588</v>
      </c>
      <c r="K1433" s="101">
        <v>14</v>
      </c>
      <c r="L1433" s="101">
        <v>11.631676875436799</v>
      </c>
      <c r="M1433" s="101">
        <v>3.536029770132787</v>
      </c>
    </row>
    <row r="1434" spans="1:13" s="125" customFormat="1" x14ac:dyDescent="0.2">
      <c r="A1434" s="118"/>
      <c r="B1434" s="1" t="s">
        <v>6204</v>
      </c>
      <c r="C1434" s="1" t="s">
        <v>6205</v>
      </c>
      <c r="D1434" s="121" t="s">
        <v>99</v>
      </c>
      <c r="E1434" s="121" t="s">
        <v>4892</v>
      </c>
      <c r="F1434" s="121" t="s">
        <v>4892</v>
      </c>
      <c r="G1434" s="103" t="s">
        <v>5067</v>
      </c>
      <c r="H1434" s="102">
        <v>1.7934316170538289</v>
      </c>
      <c r="I1434" s="109"/>
      <c r="J1434" s="102">
        <v>1.7934316170538289</v>
      </c>
      <c r="K1434" s="101">
        <v>0.36</v>
      </c>
      <c r="L1434" s="101">
        <v>1.09925737504128</v>
      </c>
      <c r="M1434" s="101">
        <v>0.33417424201254908</v>
      </c>
    </row>
    <row r="1435" spans="1:13" s="125" customFormat="1" x14ac:dyDescent="0.2">
      <c r="A1435" s="118"/>
      <c r="B1435" s="1" t="s">
        <v>6204</v>
      </c>
      <c r="C1435" s="1" t="s">
        <v>6206</v>
      </c>
      <c r="D1435" s="121" t="s">
        <v>99</v>
      </c>
      <c r="E1435" s="121" t="s">
        <v>4892</v>
      </c>
      <c r="F1435" s="121" t="s">
        <v>4892</v>
      </c>
      <c r="G1435" s="103" t="s">
        <v>5067</v>
      </c>
      <c r="H1435" s="102">
        <v>1.7934316170538289</v>
      </c>
      <c r="I1435" s="109"/>
      <c r="J1435" s="102">
        <v>1.7934316170538289</v>
      </c>
      <c r="K1435" s="101">
        <v>0.36</v>
      </c>
      <c r="L1435" s="101">
        <v>1.09925737504128</v>
      </c>
      <c r="M1435" s="101">
        <v>0.33417424201254908</v>
      </c>
    </row>
    <row r="1436" spans="1:13" s="125" customFormat="1" x14ac:dyDescent="0.2">
      <c r="A1436" s="118"/>
      <c r="B1436" s="1" t="s">
        <v>6204</v>
      </c>
      <c r="C1436" s="1" t="s">
        <v>6207</v>
      </c>
      <c r="D1436" s="121" t="s">
        <v>41</v>
      </c>
      <c r="E1436" s="121" t="s">
        <v>4892</v>
      </c>
      <c r="F1436" s="121" t="s">
        <v>4892</v>
      </c>
      <c r="G1436" s="103" t="s">
        <v>5067</v>
      </c>
      <c r="H1436" s="102">
        <v>6.3570552302128123</v>
      </c>
      <c r="I1436" s="109"/>
      <c r="J1436" s="102">
        <v>6.3570552302128123</v>
      </c>
      <c r="K1436" s="101">
        <v>0.69</v>
      </c>
      <c r="L1436" s="101">
        <v>4.3459012501631999</v>
      </c>
      <c r="M1436" s="101">
        <v>1.3211539800496128</v>
      </c>
    </row>
    <row r="1437" spans="1:13" s="125" customFormat="1" x14ac:dyDescent="0.2">
      <c r="A1437" s="118"/>
      <c r="B1437" s="1" t="s">
        <v>6204</v>
      </c>
      <c r="C1437" s="1" t="s">
        <v>6208</v>
      </c>
      <c r="D1437" s="121" t="s">
        <v>99</v>
      </c>
      <c r="E1437" s="121" t="s">
        <v>4892</v>
      </c>
      <c r="F1437" s="121" t="s">
        <v>4892</v>
      </c>
      <c r="G1437" s="103" t="s">
        <v>5067</v>
      </c>
      <c r="H1437" s="102">
        <v>1.7934316170538289</v>
      </c>
      <c r="I1437" s="109"/>
      <c r="J1437" s="102">
        <v>1.7934316170538289</v>
      </c>
      <c r="K1437" s="101">
        <v>0.36</v>
      </c>
      <c r="L1437" s="101">
        <v>1.09925737504128</v>
      </c>
      <c r="M1437" s="101">
        <v>0.33417424201254908</v>
      </c>
    </row>
    <row r="1438" spans="1:13" s="125" customFormat="1" x14ac:dyDescent="0.2">
      <c r="A1438" s="118"/>
      <c r="B1438" s="1" t="s">
        <v>6204</v>
      </c>
      <c r="C1438" s="1" t="s">
        <v>6209</v>
      </c>
      <c r="D1438" s="121" t="s">
        <v>99</v>
      </c>
      <c r="E1438" s="121" t="s">
        <v>4892</v>
      </c>
      <c r="F1438" s="121" t="s">
        <v>4892</v>
      </c>
      <c r="G1438" s="103" t="s">
        <v>5067</v>
      </c>
      <c r="H1438" s="102">
        <v>1.7934316170538289</v>
      </c>
      <c r="I1438" s="109"/>
      <c r="J1438" s="102">
        <v>1.7934316170538289</v>
      </c>
      <c r="K1438" s="101">
        <v>0.36</v>
      </c>
      <c r="L1438" s="101">
        <v>1.09925737504128</v>
      </c>
      <c r="M1438" s="101">
        <v>0.33417424201254908</v>
      </c>
    </row>
    <row r="1439" spans="1:13" s="125" customFormat="1" x14ac:dyDescent="0.2">
      <c r="A1439" s="118"/>
      <c r="B1439" s="1" t="s">
        <v>6204</v>
      </c>
      <c r="C1439" s="1" t="s">
        <v>6210</v>
      </c>
      <c r="D1439" s="121" t="s">
        <v>99</v>
      </c>
      <c r="E1439" s="121" t="s">
        <v>4892</v>
      </c>
      <c r="F1439" s="121" t="s">
        <v>4892</v>
      </c>
      <c r="G1439" s="103" t="s">
        <v>5067</v>
      </c>
      <c r="H1439" s="102">
        <v>1.7934316170538289</v>
      </c>
      <c r="I1439" s="109"/>
      <c r="J1439" s="102">
        <v>1.7934316170538289</v>
      </c>
      <c r="K1439" s="101">
        <v>0.36</v>
      </c>
      <c r="L1439" s="101">
        <v>1.09925737504128</v>
      </c>
      <c r="M1439" s="101">
        <v>0.33417424201254908</v>
      </c>
    </row>
    <row r="1440" spans="1:13" s="125" customFormat="1" x14ac:dyDescent="0.2">
      <c r="A1440" s="118"/>
      <c r="B1440" s="1" t="s">
        <v>6204</v>
      </c>
      <c r="C1440" s="1" t="s">
        <v>6211</v>
      </c>
      <c r="D1440" s="121" t="s">
        <v>99</v>
      </c>
      <c r="E1440" s="121" t="s">
        <v>4892</v>
      </c>
      <c r="F1440" s="121" t="s">
        <v>4892</v>
      </c>
      <c r="G1440" s="103" t="s">
        <v>5067</v>
      </c>
      <c r="H1440" s="102">
        <v>1.7934316170538289</v>
      </c>
      <c r="I1440" s="109"/>
      <c r="J1440" s="102">
        <v>1.7934316170538289</v>
      </c>
      <c r="K1440" s="101">
        <v>0.36</v>
      </c>
      <c r="L1440" s="101">
        <v>1.09925737504128</v>
      </c>
      <c r="M1440" s="101">
        <v>0.33417424201254908</v>
      </c>
    </row>
    <row r="1441" spans="1:13" s="125" customFormat="1" x14ac:dyDescent="0.2">
      <c r="A1441" s="118"/>
      <c r="B1441" s="1" t="s">
        <v>6204</v>
      </c>
      <c r="C1441" s="1" t="s">
        <v>6212</v>
      </c>
      <c r="D1441" s="121" t="s">
        <v>99</v>
      </c>
      <c r="E1441" s="121" t="s">
        <v>4892</v>
      </c>
      <c r="F1441" s="121" t="s">
        <v>4892</v>
      </c>
      <c r="G1441" s="103" t="s">
        <v>5067</v>
      </c>
      <c r="H1441" s="102">
        <v>1.7934316170538289</v>
      </c>
      <c r="I1441" s="109"/>
      <c r="J1441" s="102">
        <v>1.7934316170538289</v>
      </c>
      <c r="K1441" s="101">
        <v>0.36</v>
      </c>
      <c r="L1441" s="101">
        <v>1.09925737504128</v>
      </c>
      <c r="M1441" s="101">
        <v>0.33417424201254908</v>
      </c>
    </row>
    <row r="1442" spans="1:13" s="125" customFormat="1" x14ac:dyDescent="0.2">
      <c r="A1442" s="118"/>
      <c r="B1442" s="1" t="s">
        <v>6204</v>
      </c>
      <c r="C1442" s="1" t="s">
        <v>6213</v>
      </c>
      <c r="D1442" s="121" t="s">
        <v>99</v>
      </c>
      <c r="E1442" s="121" t="s">
        <v>4892</v>
      </c>
      <c r="F1442" s="121" t="s">
        <v>4892</v>
      </c>
      <c r="G1442" s="103" t="s">
        <v>5067</v>
      </c>
      <c r="H1442" s="102">
        <v>1.7934316170538289</v>
      </c>
      <c r="I1442" s="109"/>
      <c r="J1442" s="102">
        <v>1.7934316170538289</v>
      </c>
      <c r="K1442" s="101">
        <v>0.36</v>
      </c>
      <c r="L1442" s="101">
        <v>1.09925737504128</v>
      </c>
      <c r="M1442" s="101">
        <v>0.33417424201254908</v>
      </c>
    </row>
    <row r="1443" spans="1:13" s="125" customFormat="1" x14ac:dyDescent="0.2">
      <c r="A1443" s="118"/>
      <c r="B1443" s="1" t="s">
        <v>6204</v>
      </c>
      <c r="C1443" s="1" t="s">
        <v>6214</v>
      </c>
      <c r="D1443" s="121" t="s">
        <v>99</v>
      </c>
      <c r="E1443" s="121" t="s">
        <v>4892</v>
      </c>
      <c r="F1443" s="121" t="s">
        <v>4892</v>
      </c>
      <c r="G1443" s="103" t="s">
        <v>5067</v>
      </c>
      <c r="H1443" s="102">
        <v>1.7934316170538289</v>
      </c>
      <c r="I1443" s="109"/>
      <c r="J1443" s="102">
        <v>1.7934316170538289</v>
      </c>
      <c r="K1443" s="101">
        <v>0.36</v>
      </c>
      <c r="L1443" s="101">
        <v>1.09925737504128</v>
      </c>
      <c r="M1443" s="101">
        <v>0.33417424201254908</v>
      </c>
    </row>
    <row r="1444" spans="1:13" s="125" customFormat="1" x14ac:dyDescent="0.2">
      <c r="A1444" s="118"/>
      <c r="B1444" s="1" t="s">
        <v>6204</v>
      </c>
      <c r="C1444" s="1" t="s">
        <v>6215</v>
      </c>
      <c r="D1444" s="121" t="s">
        <v>99</v>
      </c>
      <c r="E1444" s="121" t="s">
        <v>4892</v>
      </c>
      <c r="F1444" s="121" t="s">
        <v>4892</v>
      </c>
      <c r="G1444" s="103" t="s">
        <v>5067</v>
      </c>
      <c r="H1444" s="102">
        <v>1.7934316170538289</v>
      </c>
      <c r="I1444" s="109"/>
      <c r="J1444" s="102">
        <v>1.7934316170538289</v>
      </c>
      <c r="K1444" s="101">
        <v>0.36</v>
      </c>
      <c r="L1444" s="101">
        <v>1.09925737504128</v>
      </c>
      <c r="M1444" s="101">
        <v>0.33417424201254908</v>
      </c>
    </row>
    <row r="1445" spans="1:13" s="125" customFormat="1" x14ac:dyDescent="0.2">
      <c r="A1445" s="118"/>
      <c r="B1445" s="1" t="s">
        <v>6204</v>
      </c>
      <c r="C1445" s="1" t="s">
        <v>6216</v>
      </c>
      <c r="D1445" s="121" t="s">
        <v>99</v>
      </c>
      <c r="E1445" s="121" t="s">
        <v>4892</v>
      </c>
      <c r="F1445" s="121" t="s">
        <v>4892</v>
      </c>
      <c r="G1445" s="103" t="s">
        <v>5067</v>
      </c>
      <c r="H1445" s="102">
        <v>1.7934316170538289</v>
      </c>
      <c r="I1445" s="109"/>
      <c r="J1445" s="102">
        <v>1.7934316170538289</v>
      </c>
      <c r="K1445" s="101">
        <v>0.36</v>
      </c>
      <c r="L1445" s="101">
        <v>1.09925737504128</v>
      </c>
      <c r="M1445" s="101">
        <v>0.33417424201254908</v>
      </c>
    </row>
    <row r="1446" spans="1:13" s="125" customFormat="1" x14ac:dyDescent="0.2">
      <c r="A1446" s="118"/>
      <c r="B1446" s="1" t="s">
        <v>6204</v>
      </c>
      <c r="C1446" s="1" t="s">
        <v>6217</v>
      </c>
      <c r="D1446" s="121" t="s">
        <v>99</v>
      </c>
      <c r="E1446" s="121" t="s">
        <v>468</v>
      </c>
      <c r="F1446" s="121" t="s">
        <v>468</v>
      </c>
      <c r="G1446" s="103" t="s">
        <v>5067</v>
      </c>
      <c r="H1446" s="102">
        <v>1.7934316170538289</v>
      </c>
      <c r="I1446" s="109"/>
      <c r="J1446" s="102">
        <v>1.7934316170538289</v>
      </c>
      <c r="K1446" s="101">
        <v>0.36</v>
      </c>
      <c r="L1446" s="101">
        <v>1.09925737504128</v>
      </c>
      <c r="M1446" s="101">
        <v>0.33417424201254908</v>
      </c>
    </row>
    <row r="1447" spans="1:13" s="125" customFormat="1" x14ac:dyDescent="0.2">
      <c r="A1447" s="118"/>
      <c r="B1447" s="1" t="s">
        <v>6204</v>
      </c>
      <c r="C1447" s="1" t="s">
        <v>6218</v>
      </c>
      <c r="D1447" s="121" t="s">
        <v>99</v>
      </c>
      <c r="E1447" s="121" t="s">
        <v>468</v>
      </c>
      <c r="F1447" s="121" t="s">
        <v>468</v>
      </c>
      <c r="G1447" s="103" t="s">
        <v>5067</v>
      </c>
      <c r="H1447" s="102">
        <v>0.71003428501877763</v>
      </c>
      <c r="I1447" s="109"/>
      <c r="J1447" s="102">
        <v>0.71003428501877763</v>
      </c>
      <c r="K1447" s="101">
        <v>0.21</v>
      </c>
      <c r="L1447" s="101">
        <v>0.38346187501440004</v>
      </c>
      <c r="M1447" s="101">
        <v>0.11657241000437761</v>
      </c>
    </row>
    <row r="1448" spans="1:13" s="125" customFormat="1" x14ac:dyDescent="0.2">
      <c r="A1448" s="118"/>
      <c r="B1448" s="1" t="s">
        <v>6204</v>
      </c>
      <c r="C1448" s="1" t="s">
        <v>6219</v>
      </c>
      <c r="D1448" s="121" t="s">
        <v>99</v>
      </c>
      <c r="E1448" s="121" t="s">
        <v>468</v>
      </c>
      <c r="F1448" s="121" t="s">
        <v>468</v>
      </c>
      <c r="G1448" s="103" t="s">
        <v>5067</v>
      </c>
      <c r="H1448" s="102">
        <v>0.71003428501877763</v>
      </c>
      <c r="I1448" s="109"/>
      <c r="J1448" s="102">
        <v>0.71003428501877763</v>
      </c>
      <c r="K1448" s="101">
        <v>0.21</v>
      </c>
      <c r="L1448" s="101">
        <v>0.38346187501440004</v>
      </c>
      <c r="M1448" s="101">
        <v>0.11657241000437761</v>
      </c>
    </row>
    <row r="1449" spans="1:13" s="125" customFormat="1" x14ac:dyDescent="0.2">
      <c r="A1449" s="118"/>
      <c r="B1449" s="1" t="s">
        <v>6220</v>
      </c>
      <c r="C1449" s="1" t="s">
        <v>6221</v>
      </c>
      <c r="D1449" s="121" t="s">
        <v>99</v>
      </c>
      <c r="E1449" s="121" t="s">
        <v>49</v>
      </c>
      <c r="F1449" s="121" t="s">
        <v>49</v>
      </c>
      <c r="G1449" s="103" t="s">
        <v>5067</v>
      </c>
      <c r="H1449" s="102">
        <v>1.7934316170538289</v>
      </c>
      <c r="I1449" s="109"/>
      <c r="J1449" s="102">
        <v>1.7934316170538289</v>
      </c>
      <c r="K1449" s="101">
        <v>0.36</v>
      </c>
      <c r="L1449" s="101">
        <v>1.09925737504128</v>
      </c>
      <c r="M1449" s="101">
        <v>0.33417424201254908</v>
      </c>
    </row>
    <row r="1450" spans="1:13" s="125" customFormat="1" x14ac:dyDescent="0.2">
      <c r="A1450" s="118"/>
      <c r="B1450" s="1" t="s">
        <v>6220</v>
      </c>
      <c r="C1450" s="1" t="s">
        <v>6222</v>
      </c>
      <c r="D1450" s="121" t="s">
        <v>99</v>
      </c>
      <c r="E1450" s="121" t="s">
        <v>49</v>
      </c>
      <c r="F1450" s="121" t="s">
        <v>49</v>
      </c>
      <c r="G1450" s="103" t="s">
        <v>5067</v>
      </c>
      <c r="H1450" s="102">
        <v>1.7934316170538289</v>
      </c>
      <c r="I1450" s="109"/>
      <c r="J1450" s="102">
        <v>1.7934316170538289</v>
      </c>
      <c r="K1450" s="101">
        <v>0.36</v>
      </c>
      <c r="L1450" s="101">
        <v>1.09925737504128</v>
      </c>
      <c r="M1450" s="101">
        <v>0.33417424201254908</v>
      </c>
    </row>
    <row r="1451" spans="1:13" s="125" customFormat="1" x14ac:dyDescent="0.2">
      <c r="A1451" s="118"/>
      <c r="B1451" s="1" t="s">
        <v>6220</v>
      </c>
      <c r="C1451" s="1" t="s">
        <v>6223</v>
      </c>
      <c r="D1451" s="121" t="s">
        <v>99</v>
      </c>
      <c r="E1451" s="121" t="s">
        <v>49</v>
      </c>
      <c r="F1451" s="121" t="s">
        <v>49</v>
      </c>
      <c r="G1451" s="103" t="s">
        <v>5067</v>
      </c>
      <c r="H1451" s="102">
        <v>1.7934316170538289</v>
      </c>
      <c r="I1451" s="109"/>
      <c r="J1451" s="102">
        <v>1.7934316170538289</v>
      </c>
      <c r="K1451" s="101">
        <v>0.36</v>
      </c>
      <c r="L1451" s="101">
        <v>1.09925737504128</v>
      </c>
      <c r="M1451" s="101">
        <v>0.33417424201254908</v>
      </c>
    </row>
    <row r="1452" spans="1:13" s="125" customFormat="1" x14ac:dyDescent="0.2">
      <c r="A1452" s="118"/>
      <c r="B1452" s="1" t="s">
        <v>6220</v>
      </c>
      <c r="C1452" s="1" t="s">
        <v>6224</v>
      </c>
      <c r="D1452" s="121" t="s">
        <v>99</v>
      </c>
      <c r="E1452" s="121" t="s">
        <v>49</v>
      </c>
      <c r="F1452" s="121" t="s">
        <v>49</v>
      </c>
      <c r="G1452" s="103" t="s">
        <v>5067</v>
      </c>
      <c r="H1452" s="102">
        <v>1.7934316170538289</v>
      </c>
      <c r="I1452" s="109"/>
      <c r="J1452" s="102">
        <v>1.7934316170538289</v>
      </c>
      <c r="K1452" s="101">
        <v>0.36</v>
      </c>
      <c r="L1452" s="101">
        <v>1.09925737504128</v>
      </c>
      <c r="M1452" s="101">
        <v>0.33417424201254908</v>
      </c>
    </row>
    <row r="1453" spans="1:13" s="125" customFormat="1" x14ac:dyDescent="0.2">
      <c r="A1453" s="118"/>
      <c r="B1453" s="1" t="s">
        <v>6220</v>
      </c>
      <c r="C1453" s="1" t="s">
        <v>6225</v>
      </c>
      <c r="D1453" s="121" t="s">
        <v>99</v>
      </c>
      <c r="E1453" s="121" t="s">
        <v>49</v>
      </c>
      <c r="F1453" s="121" t="s">
        <v>49</v>
      </c>
      <c r="G1453" s="103" t="s">
        <v>5067</v>
      </c>
      <c r="H1453" s="102">
        <v>1.7934316170538289</v>
      </c>
      <c r="I1453" s="109"/>
      <c r="J1453" s="102">
        <v>1.7934316170538289</v>
      </c>
      <c r="K1453" s="101">
        <v>0.36</v>
      </c>
      <c r="L1453" s="101">
        <v>1.09925737504128</v>
      </c>
      <c r="M1453" s="101">
        <v>0.33417424201254908</v>
      </c>
    </row>
    <row r="1454" spans="1:13" s="125" customFormat="1" x14ac:dyDescent="0.2">
      <c r="A1454" s="118"/>
      <c r="B1454" s="1" t="s">
        <v>6226</v>
      </c>
      <c r="C1454" s="1" t="s">
        <v>5768</v>
      </c>
      <c r="D1454" s="121" t="s">
        <v>99</v>
      </c>
      <c r="E1454" s="121" t="s">
        <v>470</v>
      </c>
      <c r="F1454" s="121" t="s">
        <v>470</v>
      </c>
      <c r="G1454" s="103" t="s">
        <v>5067</v>
      </c>
      <c r="H1454" s="102">
        <v>2.693479616080118</v>
      </c>
      <c r="I1454" s="109"/>
      <c r="J1454" s="102">
        <v>2.693479616080118</v>
      </c>
      <c r="K1454" s="101">
        <v>0.56000000000000005</v>
      </c>
      <c r="L1454" s="101">
        <v>1.6361040000614402</v>
      </c>
      <c r="M1454" s="101">
        <v>0.4973756160186778</v>
      </c>
    </row>
    <row r="1455" spans="1:13" s="125" customFormat="1" x14ac:dyDescent="0.2">
      <c r="A1455" s="118"/>
      <c r="B1455" s="1" t="s">
        <v>6226</v>
      </c>
      <c r="C1455" s="1" t="s">
        <v>5769</v>
      </c>
      <c r="D1455" s="121" t="s">
        <v>99</v>
      </c>
      <c r="E1455" s="121" t="s">
        <v>470</v>
      </c>
      <c r="F1455" s="121" t="s">
        <v>470</v>
      </c>
      <c r="G1455" s="103" t="s">
        <v>5067</v>
      </c>
      <c r="H1455" s="102">
        <v>2.693479616080118</v>
      </c>
      <c r="I1455" s="109"/>
      <c r="J1455" s="102">
        <v>2.693479616080118</v>
      </c>
      <c r="K1455" s="101">
        <v>0.56000000000000005</v>
      </c>
      <c r="L1455" s="101">
        <v>1.6361040000614402</v>
      </c>
      <c r="M1455" s="101">
        <v>0.4973756160186778</v>
      </c>
    </row>
    <row r="1456" spans="1:13" s="125" customFormat="1" x14ac:dyDescent="0.2">
      <c r="A1456" s="118"/>
      <c r="B1456" s="1" t="s">
        <v>6226</v>
      </c>
      <c r="C1456" s="1" t="s">
        <v>6227</v>
      </c>
      <c r="D1456" s="121" t="s">
        <v>99</v>
      </c>
      <c r="E1456" s="121" t="s">
        <v>470</v>
      </c>
      <c r="F1456" s="121" t="s">
        <v>470</v>
      </c>
      <c r="G1456" s="103" t="s">
        <v>5067</v>
      </c>
      <c r="H1456" s="102">
        <v>1.7934316170538289</v>
      </c>
      <c r="I1456" s="109"/>
      <c r="J1456" s="102">
        <v>1.7934316170538289</v>
      </c>
      <c r="K1456" s="101">
        <v>0.36</v>
      </c>
      <c r="L1456" s="101">
        <v>1.09925737504128</v>
      </c>
      <c r="M1456" s="101">
        <v>0.33417424201254908</v>
      </c>
    </row>
    <row r="1457" spans="1:13" s="125" customFormat="1" x14ac:dyDescent="0.2">
      <c r="A1457" s="118"/>
      <c r="B1457" s="1" t="s">
        <v>6226</v>
      </c>
      <c r="C1457" s="1" t="s">
        <v>6228</v>
      </c>
      <c r="D1457" s="121" t="s">
        <v>99</v>
      </c>
      <c r="E1457" s="121" t="s">
        <v>470</v>
      </c>
      <c r="F1457" s="121" t="s">
        <v>470</v>
      </c>
      <c r="G1457" s="103" t="s">
        <v>5067</v>
      </c>
      <c r="H1457" s="102">
        <v>1.7934316170538289</v>
      </c>
      <c r="I1457" s="109"/>
      <c r="J1457" s="102">
        <v>1.7934316170538289</v>
      </c>
      <c r="K1457" s="101">
        <v>0.36</v>
      </c>
      <c r="L1457" s="101">
        <v>1.09925737504128</v>
      </c>
      <c r="M1457" s="101">
        <v>0.33417424201254908</v>
      </c>
    </row>
    <row r="1458" spans="1:13" s="125" customFormat="1" x14ac:dyDescent="0.2">
      <c r="A1458" s="118"/>
      <c r="B1458" s="1" t="s">
        <v>6226</v>
      </c>
      <c r="C1458" s="1" t="s">
        <v>6229</v>
      </c>
      <c r="D1458" s="121" t="s">
        <v>42</v>
      </c>
      <c r="E1458" s="121" t="s">
        <v>470</v>
      </c>
      <c r="F1458" s="121" t="s">
        <v>470</v>
      </c>
      <c r="G1458" s="103" t="s">
        <v>5067</v>
      </c>
      <c r="H1458" s="102">
        <v>0.75003771352065529</v>
      </c>
      <c r="I1458" s="109"/>
      <c r="J1458" s="102">
        <v>0.75003771352065529</v>
      </c>
      <c r="K1458" s="101">
        <v>0.2</v>
      </c>
      <c r="L1458" s="101">
        <v>0.42180806251584002</v>
      </c>
      <c r="M1458" s="101">
        <v>0.12822965100481537</v>
      </c>
    </row>
    <row r="1459" spans="1:13" s="125" customFormat="1" x14ac:dyDescent="0.2">
      <c r="A1459" s="118"/>
      <c r="B1459" s="1" t="s">
        <v>6230</v>
      </c>
      <c r="C1459" s="1" t="s">
        <v>6231</v>
      </c>
      <c r="D1459" s="121" t="s">
        <v>99</v>
      </c>
      <c r="E1459" s="121" t="s">
        <v>44</v>
      </c>
      <c r="F1459" s="121" t="s">
        <v>44</v>
      </c>
      <c r="G1459" s="103" t="s">
        <v>5067</v>
      </c>
      <c r="H1459" s="102">
        <v>1.7934316170538289</v>
      </c>
      <c r="I1459" s="109"/>
      <c r="J1459" s="102">
        <v>1.7934316170538289</v>
      </c>
      <c r="K1459" s="101">
        <v>0.36</v>
      </c>
      <c r="L1459" s="101">
        <v>1.09925737504128</v>
      </c>
      <c r="M1459" s="101">
        <v>0.33417424201254908</v>
      </c>
    </row>
    <row r="1460" spans="1:13" s="125" customFormat="1" x14ac:dyDescent="0.2">
      <c r="A1460" s="118"/>
      <c r="B1460" s="1" t="s">
        <v>6230</v>
      </c>
      <c r="C1460" s="1" t="s">
        <v>6232</v>
      </c>
      <c r="D1460" s="121" t="s">
        <v>99</v>
      </c>
      <c r="E1460" s="121" t="s">
        <v>44</v>
      </c>
      <c r="F1460" s="121" t="s">
        <v>44</v>
      </c>
      <c r="G1460" s="103" t="s">
        <v>5067</v>
      </c>
      <c r="H1460" s="102">
        <v>1.7934316170538289</v>
      </c>
      <c r="I1460" s="109"/>
      <c r="J1460" s="102">
        <v>1.7934316170538289</v>
      </c>
      <c r="K1460" s="101">
        <v>0.36</v>
      </c>
      <c r="L1460" s="101">
        <v>1.09925737504128</v>
      </c>
      <c r="M1460" s="101">
        <v>0.33417424201254908</v>
      </c>
    </row>
    <row r="1461" spans="1:13" s="125" customFormat="1" x14ac:dyDescent="0.2">
      <c r="A1461" s="118"/>
      <c r="B1461" s="1" t="s">
        <v>6230</v>
      </c>
      <c r="C1461" s="1" t="s">
        <v>6207</v>
      </c>
      <c r="D1461" s="121" t="s">
        <v>99</v>
      </c>
      <c r="E1461" s="121" t="s">
        <v>44</v>
      </c>
      <c r="F1461" s="121" t="s">
        <v>44</v>
      </c>
      <c r="G1461" s="103" t="s">
        <v>5067</v>
      </c>
      <c r="H1461" s="102">
        <v>1.7934316170538289</v>
      </c>
      <c r="I1461" s="109"/>
      <c r="J1461" s="102">
        <v>1.7934316170538289</v>
      </c>
      <c r="K1461" s="101">
        <v>0.36</v>
      </c>
      <c r="L1461" s="101">
        <v>1.09925737504128</v>
      </c>
      <c r="M1461" s="101">
        <v>0.33417424201254908</v>
      </c>
    </row>
    <row r="1462" spans="1:13" s="125" customFormat="1" x14ac:dyDescent="0.2">
      <c r="A1462" s="118"/>
      <c r="B1462" s="1" t="s">
        <v>6230</v>
      </c>
      <c r="C1462" s="1" t="s">
        <v>6233</v>
      </c>
      <c r="D1462" s="121" t="s">
        <v>99</v>
      </c>
      <c r="E1462" s="121" t="s">
        <v>44</v>
      </c>
      <c r="F1462" s="121" t="s">
        <v>44</v>
      </c>
      <c r="G1462" s="103" t="s">
        <v>5067</v>
      </c>
      <c r="H1462" s="102">
        <v>1.7934316170538289</v>
      </c>
      <c r="I1462" s="109"/>
      <c r="J1462" s="102">
        <v>1.7934316170538289</v>
      </c>
      <c r="K1462" s="101">
        <v>0.36</v>
      </c>
      <c r="L1462" s="101">
        <v>1.09925737504128</v>
      </c>
      <c r="M1462" s="101">
        <v>0.33417424201254908</v>
      </c>
    </row>
    <row r="1463" spans="1:13" s="125" customFormat="1" x14ac:dyDescent="0.2">
      <c r="A1463" s="118"/>
      <c r="B1463" s="1" t="s">
        <v>6230</v>
      </c>
      <c r="C1463" s="1" t="s">
        <v>6234</v>
      </c>
      <c r="D1463" s="121" t="s">
        <v>99</v>
      </c>
      <c r="E1463" s="121" t="s">
        <v>44</v>
      </c>
      <c r="F1463" s="121" t="s">
        <v>44</v>
      </c>
      <c r="G1463" s="103" t="s">
        <v>5067</v>
      </c>
      <c r="H1463" s="102">
        <v>1.7934316170538289</v>
      </c>
      <c r="I1463" s="109"/>
      <c r="J1463" s="102">
        <v>1.7934316170538289</v>
      </c>
      <c r="K1463" s="101">
        <v>0.36</v>
      </c>
      <c r="L1463" s="101">
        <v>1.09925737504128</v>
      </c>
      <c r="M1463" s="101">
        <v>0.33417424201254908</v>
      </c>
    </row>
    <row r="1464" spans="1:13" s="125" customFormat="1" x14ac:dyDescent="0.2">
      <c r="A1464" s="118"/>
      <c r="B1464" s="1" t="s">
        <v>6230</v>
      </c>
      <c r="C1464" s="1" t="s">
        <v>6235</v>
      </c>
      <c r="D1464" s="121" t="s">
        <v>99</v>
      </c>
      <c r="E1464" s="121" t="s">
        <v>44</v>
      </c>
      <c r="F1464" s="121" t="s">
        <v>44</v>
      </c>
      <c r="G1464" s="103" t="s">
        <v>5067</v>
      </c>
      <c r="H1464" s="102">
        <v>1.7934316170538289</v>
      </c>
      <c r="I1464" s="109"/>
      <c r="J1464" s="102">
        <v>1.7934316170538289</v>
      </c>
      <c r="K1464" s="101">
        <v>0.36</v>
      </c>
      <c r="L1464" s="101">
        <v>1.09925737504128</v>
      </c>
      <c r="M1464" s="101">
        <v>0.33417424201254908</v>
      </c>
    </row>
    <row r="1465" spans="1:13" s="125" customFormat="1" x14ac:dyDescent="0.2">
      <c r="A1465" s="118"/>
      <c r="B1465" s="1" t="s">
        <v>6230</v>
      </c>
      <c r="C1465" s="1" t="s">
        <v>6236</v>
      </c>
      <c r="D1465" s="121" t="s">
        <v>99</v>
      </c>
      <c r="E1465" s="121" t="s">
        <v>44</v>
      </c>
      <c r="F1465" s="121" t="s">
        <v>44</v>
      </c>
      <c r="G1465" s="103" t="s">
        <v>5067</v>
      </c>
      <c r="H1465" s="102">
        <v>1.7934316170538289</v>
      </c>
      <c r="I1465" s="109"/>
      <c r="J1465" s="102">
        <v>1.7934316170538289</v>
      </c>
      <c r="K1465" s="101">
        <v>0.36</v>
      </c>
      <c r="L1465" s="101">
        <v>1.09925737504128</v>
      </c>
      <c r="M1465" s="101">
        <v>0.33417424201254908</v>
      </c>
    </row>
    <row r="1466" spans="1:13" s="125" customFormat="1" x14ac:dyDescent="0.2">
      <c r="A1466" s="118"/>
      <c r="B1466" s="1" t="s">
        <v>6230</v>
      </c>
      <c r="C1466" s="1" t="s">
        <v>6237</v>
      </c>
      <c r="D1466" s="121" t="s">
        <v>99</v>
      </c>
      <c r="E1466" s="121" t="s">
        <v>44</v>
      </c>
      <c r="F1466" s="121" t="s">
        <v>44</v>
      </c>
      <c r="G1466" s="103" t="s">
        <v>5067</v>
      </c>
      <c r="H1466" s="102">
        <v>1.7934316170538289</v>
      </c>
      <c r="I1466" s="109"/>
      <c r="J1466" s="102">
        <v>1.7934316170538289</v>
      </c>
      <c r="K1466" s="101">
        <v>0.36</v>
      </c>
      <c r="L1466" s="101">
        <v>1.09925737504128</v>
      </c>
      <c r="M1466" s="101">
        <v>0.33417424201254908</v>
      </c>
    </row>
    <row r="1467" spans="1:13" s="125" customFormat="1" x14ac:dyDescent="0.2">
      <c r="A1467" s="118"/>
      <c r="B1467" s="1" t="s">
        <v>6230</v>
      </c>
      <c r="C1467" s="1" t="s">
        <v>6238</v>
      </c>
      <c r="D1467" s="121" t="s">
        <v>99</v>
      </c>
      <c r="E1467" s="121" t="s">
        <v>44</v>
      </c>
      <c r="F1467" s="121" t="s">
        <v>44</v>
      </c>
      <c r="G1467" s="103" t="s">
        <v>5067</v>
      </c>
      <c r="H1467" s="102">
        <v>1.7934316170538289</v>
      </c>
      <c r="I1467" s="109"/>
      <c r="J1467" s="102">
        <v>1.7934316170538289</v>
      </c>
      <c r="K1467" s="101">
        <v>0.36</v>
      </c>
      <c r="L1467" s="101">
        <v>1.09925737504128</v>
      </c>
      <c r="M1467" s="101">
        <v>0.33417424201254908</v>
      </c>
    </row>
    <row r="1468" spans="1:13" s="125" customFormat="1" x14ac:dyDescent="0.2">
      <c r="A1468" s="118"/>
      <c r="B1468" s="1" t="s">
        <v>6230</v>
      </c>
      <c r="C1468" s="1" t="s">
        <v>6239</v>
      </c>
      <c r="D1468" s="121" t="s">
        <v>99</v>
      </c>
      <c r="E1468" s="121" t="s">
        <v>44</v>
      </c>
      <c r="F1468" s="121" t="s">
        <v>44</v>
      </c>
      <c r="G1468" s="103" t="s">
        <v>5067</v>
      </c>
      <c r="H1468" s="102">
        <v>1.7934316170538289</v>
      </c>
      <c r="I1468" s="109"/>
      <c r="J1468" s="102">
        <v>1.7934316170538289</v>
      </c>
      <c r="K1468" s="101">
        <v>0.36</v>
      </c>
      <c r="L1468" s="101">
        <v>1.09925737504128</v>
      </c>
      <c r="M1468" s="101">
        <v>0.33417424201254908</v>
      </c>
    </row>
    <row r="1469" spans="1:13" s="125" customFormat="1" x14ac:dyDescent="0.2">
      <c r="A1469" s="118"/>
      <c r="B1469" s="1" t="s">
        <v>6230</v>
      </c>
      <c r="C1469" s="1" t="s">
        <v>6240</v>
      </c>
      <c r="D1469" s="121" t="s">
        <v>99</v>
      </c>
      <c r="E1469" s="121" t="s">
        <v>44</v>
      </c>
      <c r="F1469" s="121" t="s">
        <v>44</v>
      </c>
      <c r="G1469" s="103" t="s">
        <v>5067</v>
      </c>
      <c r="H1469" s="102">
        <v>1.7934316170538289</v>
      </c>
      <c r="I1469" s="109"/>
      <c r="J1469" s="102">
        <v>1.7934316170538289</v>
      </c>
      <c r="K1469" s="101">
        <v>0.36</v>
      </c>
      <c r="L1469" s="101">
        <v>1.09925737504128</v>
      </c>
      <c r="M1469" s="101">
        <v>0.33417424201254908</v>
      </c>
    </row>
    <row r="1470" spans="1:13" s="125" customFormat="1" x14ac:dyDescent="0.2">
      <c r="A1470" s="118"/>
      <c r="B1470" s="1" t="s">
        <v>6230</v>
      </c>
      <c r="C1470" s="1" t="s">
        <v>6241</v>
      </c>
      <c r="D1470" s="121" t="s">
        <v>99</v>
      </c>
      <c r="E1470" s="121" t="s">
        <v>44</v>
      </c>
      <c r="F1470" s="121" t="s">
        <v>44</v>
      </c>
      <c r="G1470" s="103" t="s">
        <v>5067</v>
      </c>
      <c r="H1470" s="102">
        <v>1.7934316170538289</v>
      </c>
      <c r="I1470" s="109"/>
      <c r="J1470" s="102">
        <v>1.7934316170538289</v>
      </c>
      <c r="K1470" s="101">
        <v>0.36</v>
      </c>
      <c r="L1470" s="101">
        <v>1.09925737504128</v>
      </c>
      <c r="M1470" s="101">
        <v>0.33417424201254908</v>
      </c>
    </row>
    <row r="1471" spans="1:13" s="125" customFormat="1" x14ac:dyDescent="0.2">
      <c r="A1471" s="118"/>
      <c r="B1471" s="1" t="s">
        <v>6230</v>
      </c>
      <c r="C1471" s="1" t="s">
        <v>6242</v>
      </c>
      <c r="D1471" s="121" t="s">
        <v>99</v>
      </c>
      <c r="E1471" s="121" t="s">
        <v>44</v>
      </c>
      <c r="F1471" s="121" t="s">
        <v>44</v>
      </c>
      <c r="G1471" s="103" t="s">
        <v>5067</v>
      </c>
      <c r="H1471" s="102">
        <v>1.7934316170538289</v>
      </c>
      <c r="I1471" s="109"/>
      <c r="J1471" s="102">
        <v>1.7934316170538289</v>
      </c>
      <c r="K1471" s="101">
        <v>0.36</v>
      </c>
      <c r="L1471" s="101">
        <v>1.09925737504128</v>
      </c>
      <c r="M1471" s="101">
        <v>0.33417424201254908</v>
      </c>
    </row>
    <row r="1472" spans="1:13" s="125" customFormat="1" x14ac:dyDescent="0.2">
      <c r="A1472" s="118"/>
      <c r="B1472" s="1" t="s">
        <v>6230</v>
      </c>
      <c r="C1472" s="1" t="s">
        <v>6243</v>
      </c>
      <c r="D1472" s="121" t="s">
        <v>99</v>
      </c>
      <c r="E1472" s="121" t="s">
        <v>44</v>
      </c>
      <c r="F1472" s="121" t="s">
        <v>44</v>
      </c>
      <c r="G1472" s="103" t="s">
        <v>5067</v>
      </c>
      <c r="H1472" s="102">
        <v>1.7934316170538289</v>
      </c>
      <c r="I1472" s="109"/>
      <c r="J1472" s="102">
        <v>1.7934316170538289</v>
      </c>
      <c r="K1472" s="101">
        <v>0.36</v>
      </c>
      <c r="L1472" s="101">
        <v>1.09925737504128</v>
      </c>
      <c r="M1472" s="101">
        <v>0.33417424201254908</v>
      </c>
    </row>
    <row r="1473" spans="1:13" s="125" customFormat="1" x14ac:dyDescent="0.2">
      <c r="A1473" s="118"/>
      <c r="B1473" s="1" t="s">
        <v>6230</v>
      </c>
      <c r="C1473" s="1" t="s">
        <v>6244</v>
      </c>
      <c r="D1473" s="121" t="s">
        <v>99</v>
      </c>
      <c r="E1473" s="121" t="s">
        <v>44</v>
      </c>
      <c r="F1473" s="121" t="s">
        <v>44</v>
      </c>
      <c r="G1473" s="103" t="s">
        <v>5067</v>
      </c>
      <c r="H1473" s="102">
        <v>1.7934316170538289</v>
      </c>
      <c r="I1473" s="109"/>
      <c r="J1473" s="102">
        <v>1.7934316170538289</v>
      </c>
      <c r="K1473" s="101">
        <v>0.36</v>
      </c>
      <c r="L1473" s="101">
        <v>1.09925737504128</v>
      </c>
      <c r="M1473" s="101">
        <v>0.33417424201254908</v>
      </c>
    </row>
    <row r="1474" spans="1:13" s="125" customFormat="1" x14ac:dyDescent="0.2">
      <c r="A1474" s="118"/>
      <c r="B1474" s="1" t="s">
        <v>6245</v>
      </c>
      <c r="C1474" s="1" t="s">
        <v>6246</v>
      </c>
      <c r="D1474" s="121" t="s">
        <v>99</v>
      </c>
      <c r="E1474" s="121" t="s">
        <v>470</v>
      </c>
      <c r="F1474" s="121" t="s">
        <v>470</v>
      </c>
      <c r="G1474" s="103" t="s">
        <v>5067</v>
      </c>
      <c r="H1474" s="102">
        <v>2.693479616080118</v>
      </c>
      <c r="I1474" s="109"/>
      <c r="J1474" s="102">
        <v>2.693479616080118</v>
      </c>
      <c r="K1474" s="101">
        <v>0.56000000000000005</v>
      </c>
      <c r="L1474" s="101">
        <v>1.6361040000614402</v>
      </c>
      <c r="M1474" s="101">
        <v>0.4973756160186778</v>
      </c>
    </row>
    <row r="1475" spans="1:13" s="125" customFormat="1" x14ac:dyDescent="0.2">
      <c r="A1475" s="118"/>
      <c r="B1475" s="1" t="s">
        <v>6245</v>
      </c>
      <c r="C1475" s="1" t="s">
        <v>5768</v>
      </c>
      <c r="D1475" s="121" t="s">
        <v>99</v>
      </c>
      <c r="E1475" s="121" t="s">
        <v>470</v>
      </c>
      <c r="F1475" s="121" t="s">
        <v>470</v>
      </c>
      <c r="G1475" s="103" t="s">
        <v>5067</v>
      </c>
      <c r="H1475" s="102">
        <v>2.693479616080118</v>
      </c>
      <c r="I1475" s="109"/>
      <c r="J1475" s="102">
        <v>2.693479616080118</v>
      </c>
      <c r="K1475" s="101">
        <v>0.56000000000000005</v>
      </c>
      <c r="L1475" s="101">
        <v>1.6361040000614402</v>
      </c>
      <c r="M1475" s="101">
        <v>0.4973756160186778</v>
      </c>
    </row>
    <row r="1476" spans="1:13" s="125" customFormat="1" x14ac:dyDescent="0.2">
      <c r="A1476" s="118"/>
      <c r="B1476" s="1" t="s">
        <v>6245</v>
      </c>
      <c r="C1476" s="1" t="s">
        <v>6247</v>
      </c>
      <c r="D1476" s="121" t="s">
        <v>99</v>
      </c>
      <c r="E1476" s="121" t="s">
        <v>470</v>
      </c>
      <c r="F1476" s="121" t="s">
        <v>470</v>
      </c>
      <c r="G1476" s="103" t="s">
        <v>5067</v>
      </c>
      <c r="H1476" s="102">
        <v>2.693479616080118</v>
      </c>
      <c r="I1476" s="109"/>
      <c r="J1476" s="102">
        <v>2.693479616080118</v>
      </c>
      <c r="K1476" s="101">
        <v>0.56000000000000005</v>
      </c>
      <c r="L1476" s="101">
        <v>1.6361040000614402</v>
      </c>
      <c r="M1476" s="101">
        <v>0.4973756160186778</v>
      </c>
    </row>
    <row r="1477" spans="1:13" s="125" customFormat="1" x14ac:dyDescent="0.2">
      <c r="A1477" s="118"/>
      <c r="B1477" s="1" t="s">
        <v>6248</v>
      </c>
      <c r="C1477" s="1" t="s">
        <v>6218</v>
      </c>
      <c r="D1477" s="121" t="s">
        <v>99</v>
      </c>
      <c r="E1477" s="121" t="s">
        <v>473</v>
      </c>
      <c r="F1477" s="121" t="s">
        <v>473</v>
      </c>
      <c r="G1477" s="103" t="s">
        <v>5067</v>
      </c>
      <c r="H1477" s="102">
        <v>0.71003428501877763</v>
      </c>
      <c r="I1477" s="109"/>
      <c r="J1477" s="102">
        <v>0.71003428501877763</v>
      </c>
      <c r="K1477" s="101">
        <v>0.21</v>
      </c>
      <c r="L1477" s="101">
        <v>0.38346187501440004</v>
      </c>
      <c r="M1477" s="101">
        <v>0.11657241000437761</v>
      </c>
    </row>
    <row r="1478" spans="1:13" s="125" customFormat="1" x14ac:dyDescent="0.2">
      <c r="A1478" s="118"/>
      <c r="B1478" s="1" t="s">
        <v>6125</v>
      </c>
      <c r="C1478" s="1" t="s">
        <v>6249</v>
      </c>
      <c r="D1478" s="121" t="s">
        <v>99</v>
      </c>
      <c r="E1478" s="121" t="s">
        <v>468</v>
      </c>
      <c r="F1478" s="121" t="s">
        <v>468</v>
      </c>
      <c r="G1478" s="103" t="s">
        <v>5067</v>
      </c>
      <c r="H1478" s="102">
        <v>77.971923702879224</v>
      </c>
      <c r="I1478" s="111"/>
      <c r="J1478" s="102">
        <v>77.971923702879224</v>
      </c>
      <c r="K1478" s="101">
        <v>1.3</v>
      </c>
      <c r="L1478" s="101">
        <v>58.797487502208</v>
      </c>
      <c r="M1478" s="101">
        <v>17.87443620067123</v>
      </c>
    </row>
    <row r="1479" spans="1:13" s="125" customFormat="1" x14ac:dyDescent="0.2">
      <c r="A1479" s="118"/>
      <c r="B1479" s="1" t="s">
        <v>6125</v>
      </c>
      <c r="C1479" s="1" t="s">
        <v>6249</v>
      </c>
      <c r="D1479" s="121" t="s">
        <v>99</v>
      </c>
      <c r="E1479" s="121" t="s">
        <v>471</v>
      </c>
      <c r="F1479" s="121" t="s">
        <v>471</v>
      </c>
      <c r="G1479" s="103" t="s">
        <v>5067</v>
      </c>
      <c r="H1479" s="102">
        <v>77.971923702879224</v>
      </c>
      <c r="I1479" s="111"/>
      <c r="J1479" s="102">
        <v>77.971923702879224</v>
      </c>
      <c r="K1479" s="101">
        <v>1.3</v>
      </c>
      <c r="L1479" s="101">
        <v>58.797487502208</v>
      </c>
      <c r="M1479" s="101">
        <v>17.87443620067123</v>
      </c>
    </row>
    <row r="1480" spans="1:13" s="125" customFormat="1" x14ac:dyDescent="0.2">
      <c r="A1480" s="118"/>
      <c r="B1480" s="1" t="s">
        <v>6117</v>
      </c>
      <c r="C1480" s="1" t="s">
        <v>5878</v>
      </c>
      <c r="D1480" s="121" t="s">
        <v>99</v>
      </c>
      <c r="E1480" s="121" t="s">
        <v>49</v>
      </c>
      <c r="F1480" s="121" t="s">
        <v>49</v>
      </c>
      <c r="G1480" s="103" t="s">
        <v>5067</v>
      </c>
      <c r="H1480" s="102">
        <v>102.00685700375553</v>
      </c>
      <c r="I1480" s="111"/>
      <c r="J1480" s="102">
        <v>102.00685700375553</v>
      </c>
      <c r="K1480" s="101">
        <v>2</v>
      </c>
      <c r="L1480" s="101">
        <v>76.692375002880013</v>
      </c>
      <c r="M1480" s="101">
        <v>23.314482000875522</v>
      </c>
    </row>
    <row r="1481" spans="1:13" s="125" customFormat="1" x14ac:dyDescent="0.2">
      <c r="A1481" s="118"/>
      <c r="B1481" s="1" t="s">
        <v>6117</v>
      </c>
      <c r="C1481" s="1" t="s">
        <v>5878</v>
      </c>
      <c r="D1481" s="121" t="s">
        <v>99</v>
      </c>
      <c r="E1481" s="121" t="s">
        <v>470</v>
      </c>
      <c r="F1481" s="121" t="s">
        <v>470</v>
      </c>
      <c r="G1481" s="103" t="s">
        <v>5067</v>
      </c>
      <c r="H1481" s="102">
        <v>102.00685700375553</v>
      </c>
      <c r="I1481" s="111"/>
      <c r="J1481" s="102">
        <v>102.00685700375553</v>
      </c>
      <c r="K1481" s="101">
        <v>2</v>
      </c>
      <c r="L1481" s="101">
        <v>76.692375002880013</v>
      </c>
      <c r="M1481" s="101">
        <v>23.314482000875522</v>
      </c>
    </row>
    <row r="1482" spans="1:13" s="125" customFormat="1" ht="12.75" customHeight="1" x14ac:dyDescent="0.2">
      <c r="A1482" s="118"/>
      <c r="B1482" s="1" t="s">
        <v>6250</v>
      </c>
      <c r="C1482" s="1" t="s">
        <v>5803</v>
      </c>
      <c r="D1482" s="121" t="s">
        <v>99</v>
      </c>
      <c r="E1482" s="121" t="s">
        <v>468</v>
      </c>
      <c r="F1482" s="121" t="s">
        <v>95</v>
      </c>
      <c r="G1482" s="103" t="s">
        <v>878</v>
      </c>
      <c r="H1482" s="102">
        <v>72</v>
      </c>
      <c r="I1482" s="102"/>
      <c r="J1482" s="102">
        <v>72</v>
      </c>
      <c r="K1482" s="101">
        <v>72</v>
      </c>
      <c r="L1482" s="101">
        <v>0</v>
      </c>
      <c r="M1482" s="101">
        <v>0</v>
      </c>
    </row>
    <row r="1483" spans="1:13" s="125" customFormat="1" ht="12.75" customHeight="1" x14ac:dyDescent="0.2">
      <c r="A1483" s="118"/>
      <c r="B1483" s="1" t="s">
        <v>6250</v>
      </c>
      <c r="C1483" s="1" t="s">
        <v>5803</v>
      </c>
      <c r="D1483" s="121" t="s">
        <v>99</v>
      </c>
      <c r="E1483" s="121" t="s">
        <v>469</v>
      </c>
      <c r="F1483" s="121" t="s">
        <v>471</v>
      </c>
      <c r="G1483" s="103" t="s">
        <v>878</v>
      </c>
      <c r="H1483" s="102">
        <v>72</v>
      </c>
      <c r="I1483" s="102"/>
      <c r="J1483" s="102">
        <v>72</v>
      </c>
      <c r="K1483" s="101">
        <v>72</v>
      </c>
      <c r="L1483" s="101">
        <v>0</v>
      </c>
      <c r="M1483" s="101">
        <v>0</v>
      </c>
    </row>
    <row r="1484" spans="1:13" s="125" customFormat="1" ht="25.5" customHeight="1" x14ac:dyDescent="0.2">
      <c r="A1484" s="118"/>
      <c r="B1484" s="1" t="s">
        <v>6250</v>
      </c>
      <c r="C1484" s="1" t="s">
        <v>6251</v>
      </c>
      <c r="D1484" s="121" t="s">
        <v>99</v>
      </c>
      <c r="E1484" s="121" t="s">
        <v>468</v>
      </c>
      <c r="F1484" s="121" t="s">
        <v>95</v>
      </c>
      <c r="G1484" s="103" t="s">
        <v>878</v>
      </c>
      <c r="H1484" s="102">
        <v>62.001371400751097</v>
      </c>
      <c r="I1484" s="102"/>
      <c r="J1484" s="102">
        <v>62.001371400751097</v>
      </c>
      <c r="K1484" s="101">
        <v>42</v>
      </c>
      <c r="L1484" s="101">
        <v>15.338475000576</v>
      </c>
      <c r="M1484" s="101">
        <v>4.6628964001751037</v>
      </c>
    </row>
    <row r="1485" spans="1:13" s="125" customFormat="1" ht="25.5" customHeight="1" x14ac:dyDescent="0.2">
      <c r="A1485" s="118"/>
      <c r="B1485" s="1" t="s">
        <v>6250</v>
      </c>
      <c r="C1485" s="1" t="s">
        <v>6251</v>
      </c>
      <c r="D1485" s="121" t="s">
        <v>99</v>
      </c>
      <c r="E1485" s="121" t="s">
        <v>469</v>
      </c>
      <c r="F1485" s="121" t="s">
        <v>471</v>
      </c>
      <c r="G1485" s="103" t="s">
        <v>878</v>
      </c>
      <c r="H1485" s="102">
        <v>62.001371400751097</v>
      </c>
      <c r="I1485" s="102"/>
      <c r="J1485" s="102">
        <v>62.001371400751097</v>
      </c>
      <c r="K1485" s="101">
        <v>42</v>
      </c>
      <c r="L1485" s="101">
        <v>15.338475000576</v>
      </c>
      <c r="M1485" s="101">
        <v>4.6628964001751037</v>
      </c>
    </row>
    <row r="1486" spans="1:13" s="125" customFormat="1" x14ac:dyDescent="0.2">
      <c r="A1486" s="118"/>
      <c r="B1486" s="106" t="s">
        <v>6252</v>
      </c>
      <c r="C1486" s="1" t="s">
        <v>6253</v>
      </c>
      <c r="D1486" s="121" t="s">
        <v>41</v>
      </c>
      <c r="E1486" s="121" t="s">
        <v>468</v>
      </c>
      <c r="F1486" s="121" t="s">
        <v>471</v>
      </c>
      <c r="G1486" s="2" t="s">
        <v>18</v>
      </c>
      <c r="H1486" s="102">
        <v>700</v>
      </c>
      <c r="I1486" s="102">
        <v>700</v>
      </c>
      <c r="J1486" s="102">
        <v>0</v>
      </c>
      <c r="K1486" s="101"/>
      <c r="L1486" s="101"/>
      <c r="M1486" s="101"/>
    </row>
    <row r="1487" spans="1:13" s="125" customFormat="1" ht="25.5" x14ac:dyDescent="0.2">
      <c r="A1487" s="118"/>
      <c r="B1487" s="1" t="s">
        <v>6254</v>
      </c>
      <c r="C1487" s="1" t="s">
        <v>6255</v>
      </c>
      <c r="D1487" s="121" t="s">
        <v>41</v>
      </c>
      <c r="E1487" s="121" t="s">
        <v>4896</v>
      </c>
      <c r="F1487" s="121" t="s">
        <v>470</v>
      </c>
      <c r="G1487" s="2" t="s">
        <v>18</v>
      </c>
      <c r="H1487" s="102">
        <v>200</v>
      </c>
      <c r="I1487" s="102">
        <v>200</v>
      </c>
      <c r="J1487" s="102">
        <v>0</v>
      </c>
      <c r="K1487" s="101"/>
      <c r="L1487" s="101"/>
      <c r="M1487" s="101"/>
    </row>
    <row r="1488" spans="1:13" s="125" customFormat="1" ht="25.5" x14ac:dyDescent="0.2">
      <c r="A1488" s="118"/>
      <c r="B1488" s="1" t="s">
        <v>6256</v>
      </c>
      <c r="C1488" s="1" t="s">
        <v>6257</v>
      </c>
      <c r="D1488" s="121" t="s">
        <v>41</v>
      </c>
      <c r="E1488" s="121" t="s">
        <v>5902</v>
      </c>
      <c r="F1488" s="121" t="s">
        <v>473</v>
      </c>
      <c r="G1488" s="2" t="s">
        <v>18</v>
      </c>
      <c r="H1488" s="102">
        <v>550</v>
      </c>
      <c r="I1488" s="102">
        <v>550</v>
      </c>
      <c r="J1488" s="102">
        <v>0</v>
      </c>
      <c r="K1488" s="101"/>
      <c r="L1488" s="101"/>
      <c r="M1488" s="101"/>
    </row>
    <row r="1489" spans="1:13" s="125" customFormat="1" x14ac:dyDescent="0.2">
      <c r="A1489" s="118"/>
      <c r="B1489" s="1"/>
      <c r="C1489" s="95" t="s">
        <v>6258</v>
      </c>
      <c r="D1489" s="121"/>
      <c r="E1489" s="121"/>
      <c r="F1489" s="121"/>
      <c r="G1489" s="103"/>
      <c r="H1489" s="107">
        <v>750</v>
      </c>
      <c r="I1489" s="107">
        <v>750</v>
      </c>
      <c r="J1489" s="107">
        <v>0</v>
      </c>
      <c r="K1489" s="107">
        <v>0</v>
      </c>
      <c r="L1489" s="107">
        <v>0</v>
      </c>
      <c r="M1489" s="107">
        <v>0</v>
      </c>
    </row>
    <row r="1490" spans="1:13" s="125" customFormat="1" ht="38.25" x14ac:dyDescent="0.2">
      <c r="A1490" s="118"/>
      <c r="B1490" s="1" t="s">
        <v>6259</v>
      </c>
      <c r="C1490" s="1" t="s">
        <v>6260</v>
      </c>
      <c r="D1490" s="121" t="s">
        <v>41</v>
      </c>
      <c r="E1490" s="121" t="s">
        <v>95</v>
      </c>
      <c r="F1490" s="121" t="s">
        <v>469</v>
      </c>
      <c r="G1490" s="2" t="s">
        <v>18</v>
      </c>
      <c r="H1490" s="102">
        <v>2205</v>
      </c>
      <c r="I1490" s="102">
        <v>2205</v>
      </c>
      <c r="J1490" s="102">
        <v>0</v>
      </c>
      <c r="K1490" s="101"/>
      <c r="L1490" s="101"/>
      <c r="M1490" s="101">
        <v>0</v>
      </c>
    </row>
    <row r="1491" spans="1:13" s="125" customFormat="1" x14ac:dyDescent="0.2">
      <c r="A1491" s="118"/>
      <c r="B1491" s="1" t="s">
        <v>6261</v>
      </c>
      <c r="C1491" s="1" t="s">
        <v>6262</v>
      </c>
      <c r="D1491" s="121" t="s">
        <v>41</v>
      </c>
      <c r="E1491" s="121" t="s">
        <v>4896</v>
      </c>
      <c r="F1491" s="121" t="s">
        <v>470</v>
      </c>
      <c r="G1491" s="2" t="s">
        <v>18</v>
      </c>
      <c r="H1491" s="102">
        <v>1337</v>
      </c>
      <c r="I1491" s="102">
        <v>1337</v>
      </c>
      <c r="J1491" s="102">
        <v>0</v>
      </c>
      <c r="K1491" s="101"/>
      <c r="L1491" s="101"/>
      <c r="M1491" s="101">
        <v>0</v>
      </c>
    </row>
    <row r="1492" spans="1:13" s="125" customFormat="1" ht="25.5" x14ac:dyDescent="0.2">
      <c r="A1492" s="118"/>
      <c r="B1492" s="1" t="s">
        <v>6263</v>
      </c>
      <c r="C1492" s="1" t="s">
        <v>6264</v>
      </c>
      <c r="D1492" s="121" t="s">
        <v>41</v>
      </c>
      <c r="E1492" s="121" t="s">
        <v>4896</v>
      </c>
      <c r="F1492" s="121" t="s">
        <v>470</v>
      </c>
      <c r="G1492" s="2" t="s">
        <v>18</v>
      </c>
      <c r="H1492" s="102">
        <v>1059.2</v>
      </c>
      <c r="I1492" s="102">
        <v>1059.2</v>
      </c>
      <c r="J1492" s="102">
        <v>0</v>
      </c>
      <c r="K1492" s="101"/>
      <c r="L1492" s="101"/>
      <c r="M1492" s="101">
        <v>0</v>
      </c>
    </row>
    <row r="1493" spans="1:13" s="125" customFormat="1" ht="25.5" x14ac:dyDescent="0.2">
      <c r="A1493" s="118"/>
      <c r="B1493" s="1" t="s">
        <v>6265</v>
      </c>
      <c r="C1493" s="1" t="s">
        <v>6266</v>
      </c>
      <c r="D1493" s="121" t="s">
        <v>41</v>
      </c>
      <c r="E1493" s="121" t="s">
        <v>4303</v>
      </c>
      <c r="F1493" s="121" t="s">
        <v>470</v>
      </c>
      <c r="G1493" s="2" t="s">
        <v>18</v>
      </c>
      <c r="H1493" s="102">
        <v>3240.2</v>
      </c>
      <c r="I1493" s="102">
        <v>3240.2</v>
      </c>
      <c r="J1493" s="102">
        <v>0</v>
      </c>
      <c r="K1493" s="101"/>
      <c r="L1493" s="101"/>
      <c r="M1493" s="101">
        <v>0</v>
      </c>
    </row>
    <row r="1494" spans="1:13" s="125" customFormat="1" x14ac:dyDescent="0.2">
      <c r="A1494" s="118"/>
      <c r="B1494" s="106" t="s">
        <v>6267</v>
      </c>
      <c r="C1494" s="106" t="s">
        <v>6268</v>
      </c>
      <c r="D1494" s="121" t="s">
        <v>99</v>
      </c>
      <c r="E1494" s="121" t="s">
        <v>466</v>
      </c>
      <c r="F1494" s="121" t="s">
        <v>473</v>
      </c>
      <c r="G1494" s="103" t="s">
        <v>5067</v>
      </c>
      <c r="H1494" s="102">
        <v>1879.54</v>
      </c>
      <c r="I1494" s="107"/>
      <c r="J1494" s="102">
        <v>1879.54</v>
      </c>
      <c r="K1494" s="114">
        <v>1100.4000000000001</v>
      </c>
      <c r="L1494" s="101">
        <v>597.5</v>
      </c>
      <c r="M1494" s="101">
        <v>181.64</v>
      </c>
    </row>
    <row r="1495" spans="1:13" s="125" customFormat="1" x14ac:dyDescent="0.2">
      <c r="A1495" s="118"/>
      <c r="B1495" s="1" t="s">
        <v>6269</v>
      </c>
      <c r="C1495" s="1" t="s">
        <v>6270</v>
      </c>
      <c r="D1495" s="121" t="s">
        <v>41</v>
      </c>
      <c r="E1495" s="121" t="s">
        <v>466</v>
      </c>
      <c r="F1495" s="121" t="s">
        <v>49</v>
      </c>
      <c r="G1495" s="103" t="s">
        <v>5067</v>
      </c>
      <c r="H1495" s="102">
        <v>181.5582986248576</v>
      </c>
      <c r="I1495" s="101"/>
      <c r="J1495" s="102">
        <v>181.5582986248576</v>
      </c>
      <c r="K1495" s="114">
        <v>100</v>
      </c>
      <c r="L1495" s="101">
        <v>62.544707534399997</v>
      </c>
      <c r="M1495" s="101">
        <v>19.013591090457599</v>
      </c>
    </row>
    <row r="1496" spans="1:13" s="125" customFormat="1" x14ac:dyDescent="0.2">
      <c r="A1496" s="118"/>
      <c r="B1496" s="1" t="s">
        <v>6269</v>
      </c>
      <c r="C1496" s="1" t="s">
        <v>6271</v>
      </c>
      <c r="D1496" s="121" t="s">
        <v>41</v>
      </c>
      <c r="E1496" s="121" t="s">
        <v>466</v>
      </c>
      <c r="F1496" s="121" t="s">
        <v>49</v>
      </c>
      <c r="G1496" s="103" t="s">
        <v>5067</v>
      </c>
      <c r="H1496" s="102">
        <v>217.86995834982912</v>
      </c>
      <c r="I1496" s="101"/>
      <c r="J1496" s="102">
        <v>217.86995834982912</v>
      </c>
      <c r="K1496" s="114">
        <v>120</v>
      </c>
      <c r="L1496" s="101">
        <v>75.053649041280011</v>
      </c>
      <c r="M1496" s="101">
        <v>22.816309308549123</v>
      </c>
    </row>
    <row r="1497" spans="1:13" s="125" customFormat="1" x14ac:dyDescent="0.2">
      <c r="A1497" s="118"/>
      <c r="B1497" s="1" t="s">
        <v>6269</v>
      </c>
      <c r="C1497" s="1" t="s">
        <v>6272</v>
      </c>
      <c r="D1497" s="121" t="s">
        <v>41</v>
      </c>
      <c r="E1497" s="121" t="s">
        <v>466</v>
      </c>
      <c r="F1497" s="121" t="s">
        <v>49</v>
      </c>
      <c r="G1497" s="103" t="s">
        <v>5067</v>
      </c>
      <c r="H1497" s="102">
        <v>190.033634734869</v>
      </c>
      <c r="I1497" s="101"/>
      <c r="J1497" s="102">
        <v>190.033634734869</v>
      </c>
      <c r="K1497" s="114">
        <v>115</v>
      </c>
      <c r="L1497" s="101">
        <v>57.541130931647999</v>
      </c>
      <c r="M1497" s="101">
        <v>17.492503803220991</v>
      </c>
    </row>
    <row r="1498" spans="1:13" s="125" customFormat="1" x14ac:dyDescent="0.2">
      <c r="A1498" s="118"/>
      <c r="B1498" s="1" t="s">
        <v>6269</v>
      </c>
      <c r="C1498" s="1" t="s">
        <v>6273</v>
      </c>
      <c r="D1498" s="121" t="s">
        <v>41</v>
      </c>
      <c r="E1498" s="121" t="s">
        <v>466</v>
      </c>
      <c r="F1498" s="121" t="s">
        <v>49</v>
      </c>
      <c r="G1498" s="103" t="s">
        <v>5067</v>
      </c>
      <c r="H1498" s="102">
        <v>180.033634734869</v>
      </c>
      <c r="I1498" s="101"/>
      <c r="J1498" s="102">
        <v>180.033634734869</v>
      </c>
      <c r="K1498" s="114">
        <v>105</v>
      </c>
      <c r="L1498" s="101">
        <v>57.541130931647999</v>
      </c>
      <c r="M1498" s="101">
        <v>17.492503803220991</v>
      </c>
    </row>
    <row r="1499" spans="1:13" s="125" customFormat="1" x14ac:dyDescent="0.2">
      <c r="A1499" s="118"/>
      <c r="B1499" s="1" t="s">
        <v>6269</v>
      </c>
      <c r="C1499" s="1" t="s">
        <v>6274</v>
      </c>
      <c r="D1499" s="121" t="s">
        <v>41</v>
      </c>
      <c r="E1499" s="121" t="s">
        <v>466</v>
      </c>
      <c r="F1499" s="121" t="s">
        <v>49</v>
      </c>
      <c r="G1499" s="103" t="s">
        <v>5067</v>
      </c>
      <c r="H1499" s="102">
        <v>180.033634734869</v>
      </c>
      <c r="I1499" s="101"/>
      <c r="J1499" s="102">
        <v>180.033634734869</v>
      </c>
      <c r="K1499" s="114">
        <v>105</v>
      </c>
      <c r="L1499" s="101">
        <v>57.541130931647999</v>
      </c>
      <c r="M1499" s="101">
        <v>17.492503803220991</v>
      </c>
    </row>
    <row r="1500" spans="1:13" s="125" customFormat="1" x14ac:dyDescent="0.2">
      <c r="A1500" s="118"/>
      <c r="B1500" s="1" t="s">
        <v>6269</v>
      </c>
      <c r="C1500" s="1" t="s">
        <v>6275</v>
      </c>
      <c r="D1500" s="121" t="s">
        <v>41</v>
      </c>
      <c r="E1500" s="121" t="s">
        <v>466</v>
      </c>
      <c r="F1500" s="121" t="s">
        <v>49</v>
      </c>
      <c r="G1500" s="103" t="s">
        <v>5067</v>
      </c>
      <c r="H1500" s="102">
        <v>180.033634734869</v>
      </c>
      <c r="I1500" s="101"/>
      <c r="J1500" s="102">
        <v>180.033634734869</v>
      </c>
      <c r="K1500" s="114">
        <v>105</v>
      </c>
      <c r="L1500" s="101">
        <v>57.541130931647999</v>
      </c>
      <c r="M1500" s="101">
        <v>17.492503803220991</v>
      </c>
    </row>
    <row r="1501" spans="1:13" s="125" customFormat="1" x14ac:dyDescent="0.2">
      <c r="A1501" s="118"/>
      <c r="B1501" s="1" t="s">
        <v>6269</v>
      </c>
      <c r="C1501" s="1" t="s">
        <v>6276</v>
      </c>
      <c r="D1501" s="121" t="s">
        <v>41</v>
      </c>
      <c r="E1501" s="121" t="s">
        <v>466</v>
      </c>
      <c r="F1501" s="121" t="s">
        <v>49</v>
      </c>
      <c r="G1501" s="103" t="s">
        <v>5067</v>
      </c>
      <c r="H1501" s="102">
        <v>180.033634734869</v>
      </c>
      <c r="I1501" s="101"/>
      <c r="J1501" s="102">
        <v>180.033634734869</v>
      </c>
      <c r="K1501" s="114">
        <v>105</v>
      </c>
      <c r="L1501" s="101">
        <v>57.541130931647999</v>
      </c>
      <c r="M1501" s="101">
        <v>17.492503803220991</v>
      </c>
    </row>
    <row r="1502" spans="1:13" s="125" customFormat="1" x14ac:dyDescent="0.2">
      <c r="A1502" s="118"/>
      <c r="B1502" s="1" t="s">
        <v>6269</v>
      </c>
      <c r="C1502" s="1" t="s">
        <v>6270</v>
      </c>
      <c r="D1502" s="121" t="s">
        <v>41</v>
      </c>
      <c r="E1502" s="121" t="s">
        <v>468</v>
      </c>
      <c r="F1502" s="121" t="s">
        <v>95</v>
      </c>
      <c r="G1502" s="103" t="s">
        <v>5067</v>
      </c>
      <c r="H1502" s="102">
        <v>193.99573449108482</v>
      </c>
      <c r="I1502" s="101"/>
      <c r="J1502" s="102">
        <v>193.99573449108482</v>
      </c>
      <c r="K1502" s="114">
        <v>90</v>
      </c>
      <c r="L1502" s="101">
        <v>79.751330131200007</v>
      </c>
      <c r="M1502" s="101">
        <v>24.2444043598848</v>
      </c>
    </row>
    <row r="1503" spans="1:13" s="125" customFormat="1" x14ac:dyDescent="0.2">
      <c r="A1503" s="118"/>
      <c r="B1503" s="1" t="s">
        <v>6269</v>
      </c>
      <c r="C1503" s="1" t="s">
        <v>6271</v>
      </c>
      <c r="D1503" s="121" t="s">
        <v>41</v>
      </c>
      <c r="E1503" s="121" t="s">
        <v>468</v>
      </c>
      <c r="F1503" s="121" t="s">
        <v>95</v>
      </c>
      <c r="G1503" s="103" t="s">
        <v>5067</v>
      </c>
      <c r="H1503" s="102">
        <v>222.57113538846721</v>
      </c>
      <c r="I1503" s="101"/>
      <c r="J1503" s="102">
        <v>222.57113538846721</v>
      </c>
      <c r="K1503" s="114">
        <v>120</v>
      </c>
      <c r="L1503" s="101">
        <v>78.65884615680001</v>
      </c>
      <c r="M1503" s="101">
        <v>23.912289231667202</v>
      </c>
    </row>
    <row r="1504" spans="1:13" s="125" customFormat="1" x14ac:dyDescent="0.2">
      <c r="A1504" s="118"/>
      <c r="B1504" s="1" t="s">
        <v>6269</v>
      </c>
      <c r="C1504" s="1" t="s">
        <v>6272</v>
      </c>
      <c r="D1504" s="121" t="s">
        <v>41</v>
      </c>
      <c r="E1504" s="121" t="s">
        <v>468</v>
      </c>
      <c r="F1504" s="121" t="s">
        <v>95</v>
      </c>
      <c r="G1504" s="103" t="s">
        <v>5067</v>
      </c>
      <c r="H1504" s="102">
        <v>217.65695418481207</v>
      </c>
      <c r="I1504" s="101"/>
      <c r="J1504" s="102">
        <v>217.65695418481207</v>
      </c>
      <c r="K1504" s="114">
        <v>110</v>
      </c>
      <c r="L1504" s="101">
        <v>82.559013945408012</v>
      </c>
      <c r="M1504" s="101">
        <v>25.097940239404036</v>
      </c>
    </row>
    <row r="1505" spans="1:13" s="125" customFormat="1" x14ac:dyDescent="0.2">
      <c r="A1505" s="118"/>
      <c r="B1505" s="1" t="s">
        <v>6269</v>
      </c>
      <c r="C1505" s="1" t="s">
        <v>6273</v>
      </c>
      <c r="D1505" s="121" t="s">
        <v>41</v>
      </c>
      <c r="E1505" s="121" t="s">
        <v>468</v>
      </c>
      <c r="F1505" s="121" t="s">
        <v>95</v>
      </c>
      <c r="G1505" s="103" t="s">
        <v>5067</v>
      </c>
      <c r="H1505" s="102">
        <v>217.65695418481207</v>
      </c>
      <c r="I1505" s="101"/>
      <c r="J1505" s="102">
        <v>217.65695418481207</v>
      </c>
      <c r="K1505" s="114">
        <v>110</v>
      </c>
      <c r="L1505" s="101">
        <v>82.559013945408012</v>
      </c>
      <c r="M1505" s="101">
        <v>25.097940239404036</v>
      </c>
    </row>
    <row r="1506" spans="1:13" s="125" customFormat="1" x14ac:dyDescent="0.2">
      <c r="A1506" s="118"/>
      <c r="B1506" s="1" t="s">
        <v>6269</v>
      </c>
      <c r="C1506" s="1" t="s">
        <v>6274</v>
      </c>
      <c r="D1506" s="121" t="s">
        <v>41</v>
      </c>
      <c r="E1506" s="121" t="s">
        <v>468</v>
      </c>
      <c r="F1506" s="121" t="s">
        <v>95</v>
      </c>
      <c r="G1506" s="103" t="s">
        <v>5067</v>
      </c>
      <c r="H1506" s="102">
        <v>217.65695418481207</v>
      </c>
      <c r="I1506" s="101"/>
      <c r="J1506" s="102">
        <v>217.65695418481207</v>
      </c>
      <c r="K1506" s="114">
        <v>110</v>
      </c>
      <c r="L1506" s="101">
        <v>82.559013945408012</v>
      </c>
      <c r="M1506" s="101">
        <v>25.097940239404036</v>
      </c>
    </row>
    <row r="1507" spans="1:13" s="125" customFormat="1" x14ac:dyDescent="0.2">
      <c r="A1507" s="118"/>
      <c r="B1507" s="1" t="s">
        <v>6269</v>
      </c>
      <c r="C1507" s="1" t="s">
        <v>6275</v>
      </c>
      <c r="D1507" s="121" t="s">
        <v>41</v>
      </c>
      <c r="E1507" s="121" t="s">
        <v>468</v>
      </c>
      <c r="F1507" s="121" t="s">
        <v>95</v>
      </c>
      <c r="G1507" s="103" t="s">
        <v>5067</v>
      </c>
      <c r="H1507" s="102">
        <v>217.65695418481207</v>
      </c>
      <c r="I1507" s="101"/>
      <c r="J1507" s="102">
        <v>217.65695418481207</v>
      </c>
      <c r="K1507" s="114">
        <v>110</v>
      </c>
      <c r="L1507" s="101">
        <v>82.559013945408012</v>
      </c>
      <c r="M1507" s="101">
        <v>25.097940239404036</v>
      </c>
    </row>
    <row r="1508" spans="1:13" s="125" customFormat="1" x14ac:dyDescent="0.2">
      <c r="A1508" s="118"/>
      <c r="B1508" s="1" t="s">
        <v>6269</v>
      </c>
      <c r="C1508" s="1" t="s">
        <v>6276</v>
      </c>
      <c r="D1508" s="121" t="s">
        <v>41</v>
      </c>
      <c r="E1508" s="121" t="s">
        <v>468</v>
      </c>
      <c r="F1508" s="121" t="s">
        <v>95</v>
      </c>
      <c r="G1508" s="103" t="s">
        <v>5067</v>
      </c>
      <c r="H1508" s="102">
        <v>217.65695418481207</v>
      </c>
      <c r="I1508" s="101"/>
      <c r="J1508" s="102">
        <v>217.65695418481207</v>
      </c>
      <c r="K1508" s="114">
        <v>110</v>
      </c>
      <c r="L1508" s="101">
        <v>82.559013945408012</v>
      </c>
      <c r="M1508" s="101">
        <v>25.097940239404036</v>
      </c>
    </row>
    <row r="1509" spans="1:13" s="125" customFormat="1" x14ac:dyDescent="0.2">
      <c r="A1509" s="118"/>
      <c r="B1509" s="1" t="s">
        <v>6269</v>
      </c>
      <c r="C1509" s="1" t="s">
        <v>6270</v>
      </c>
      <c r="D1509" s="121" t="s">
        <v>41</v>
      </c>
      <c r="E1509" s="121" t="s">
        <v>4896</v>
      </c>
      <c r="F1509" s="121" t="s">
        <v>470</v>
      </c>
      <c r="G1509" s="103" t="s">
        <v>5067</v>
      </c>
      <c r="H1509" s="102">
        <v>196.84493269632</v>
      </c>
      <c r="I1509" s="101"/>
      <c r="J1509" s="102">
        <v>196.84493269632</v>
      </c>
      <c r="K1509" s="114">
        <v>90</v>
      </c>
      <c r="L1509" s="101">
        <v>81.93629808</v>
      </c>
      <c r="M1509" s="101">
        <v>24.908634616320001</v>
      </c>
    </row>
    <row r="1510" spans="1:13" s="125" customFormat="1" x14ac:dyDescent="0.2">
      <c r="A1510" s="118"/>
      <c r="B1510" s="1" t="s">
        <v>6269</v>
      </c>
      <c r="C1510" s="1" t="s">
        <v>6271</v>
      </c>
      <c r="D1510" s="121" t="s">
        <v>41</v>
      </c>
      <c r="E1510" s="121" t="s">
        <v>4896</v>
      </c>
      <c r="F1510" s="121" t="s">
        <v>470</v>
      </c>
      <c r="G1510" s="103" t="s">
        <v>5067</v>
      </c>
      <c r="H1510" s="102">
        <v>226.84493269632</v>
      </c>
      <c r="I1510" s="101"/>
      <c r="J1510" s="102">
        <v>226.84493269632</v>
      </c>
      <c r="K1510" s="114">
        <v>120</v>
      </c>
      <c r="L1510" s="101">
        <v>81.93629808</v>
      </c>
      <c r="M1510" s="101">
        <v>24.908634616320001</v>
      </c>
    </row>
    <row r="1511" spans="1:13" s="125" customFormat="1" x14ac:dyDescent="0.2">
      <c r="A1511" s="118"/>
      <c r="B1511" s="1" t="s">
        <v>6269</v>
      </c>
      <c r="C1511" s="1" t="s">
        <v>6272</v>
      </c>
      <c r="D1511" s="121" t="s">
        <v>41</v>
      </c>
      <c r="E1511" s="121" t="s">
        <v>4896</v>
      </c>
      <c r="F1511" s="121" t="s">
        <v>470</v>
      </c>
      <c r="G1511" s="103" t="s">
        <v>5067</v>
      </c>
      <c r="H1511" s="102">
        <v>212.65695418481207</v>
      </c>
      <c r="I1511" s="101"/>
      <c r="J1511" s="102">
        <v>212.65695418481207</v>
      </c>
      <c r="K1511" s="114">
        <v>105</v>
      </c>
      <c r="L1511" s="101">
        <v>82.559013945408012</v>
      </c>
      <c r="M1511" s="101">
        <v>25.097940239404036</v>
      </c>
    </row>
    <row r="1512" spans="1:13" s="125" customFormat="1" x14ac:dyDescent="0.2">
      <c r="A1512" s="118"/>
      <c r="B1512" s="1" t="s">
        <v>6269</v>
      </c>
      <c r="C1512" s="1" t="s">
        <v>6273</v>
      </c>
      <c r="D1512" s="121" t="s">
        <v>41</v>
      </c>
      <c r="E1512" s="121" t="s">
        <v>4896</v>
      </c>
      <c r="F1512" s="121" t="s">
        <v>470</v>
      </c>
      <c r="G1512" s="103" t="s">
        <v>5067</v>
      </c>
      <c r="H1512" s="102">
        <v>217.65695418481207</v>
      </c>
      <c r="I1512" s="101"/>
      <c r="J1512" s="102">
        <v>217.65695418481207</v>
      </c>
      <c r="K1512" s="114">
        <v>110</v>
      </c>
      <c r="L1512" s="101">
        <v>82.559013945408012</v>
      </c>
      <c r="M1512" s="101">
        <v>25.097940239404036</v>
      </c>
    </row>
    <row r="1513" spans="1:13" s="125" customFormat="1" x14ac:dyDescent="0.2">
      <c r="A1513" s="118"/>
      <c r="B1513" s="1" t="s">
        <v>6269</v>
      </c>
      <c r="C1513" s="1" t="s">
        <v>6274</v>
      </c>
      <c r="D1513" s="121" t="s">
        <v>41</v>
      </c>
      <c r="E1513" s="121" t="s">
        <v>4896</v>
      </c>
      <c r="F1513" s="121" t="s">
        <v>470</v>
      </c>
      <c r="G1513" s="103" t="s">
        <v>5067</v>
      </c>
      <c r="H1513" s="102">
        <v>217.65695418481207</v>
      </c>
      <c r="I1513" s="101"/>
      <c r="J1513" s="102">
        <v>217.65695418481207</v>
      </c>
      <c r="K1513" s="114">
        <v>110</v>
      </c>
      <c r="L1513" s="101">
        <v>82.559013945408012</v>
      </c>
      <c r="M1513" s="101">
        <v>25.097940239404036</v>
      </c>
    </row>
    <row r="1514" spans="1:13" s="125" customFormat="1" x14ac:dyDescent="0.2">
      <c r="A1514" s="118"/>
      <c r="B1514" s="1" t="s">
        <v>6269</v>
      </c>
      <c r="C1514" s="1" t="s">
        <v>6275</v>
      </c>
      <c r="D1514" s="121" t="s">
        <v>41</v>
      </c>
      <c r="E1514" s="121" t="s">
        <v>4896</v>
      </c>
      <c r="F1514" s="121" t="s">
        <v>470</v>
      </c>
      <c r="G1514" s="103" t="s">
        <v>5067</v>
      </c>
      <c r="H1514" s="102">
        <v>217.65695418481207</v>
      </c>
      <c r="I1514" s="101"/>
      <c r="J1514" s="102">
        <v>217.65695418481207</v>
      </c>
      <c r="K1514" s="114">
        <v>110</v>
      </c>
      <c r="L1514" s="101">
        <v>82.559013945408012</v>
      </c>
      <c r="M1514" s="101">
        <v>25.097940239404036</v>
      </c>
    </row>
    <row r="1515" spans="1:13" s="125" customFormat="1" x14ac:dyDescent="0.2">
      <c r="A1515" s="118"/>
      <c r="B1515" s="1" t="s">
        <v>6269</v>
      </c>
      <c r="C1515" s="1" t="s">
        <v>6276</v>
      </c>
      <c r="D1515" s="121" t="s">
        <v>41</v>
      </c>
      <c r="E1515" s="121" t="s">
        <v>4896</v>
      </c>
      <c r="F1515" s="121" t="s">
        <v>470</v>
      </c>
      <c r="G1515" s="103" t="s">
        <v>5067</v>
      </c>
      <c r="H1515" s="102">
        <v>217.65695418481207</v>
      </c>
      <c r="I1515" s="101"/>
      <c r="J1515" s="102">
        <v>217.65695418481207</v>
      </c>
      <c r="K1515" s="114">
        <v>110</v>
      </c>
      <c r="L1515" s="101">
        <v>82.559013945408012</v>
      </c>
      <c r="M1515" s="101">
        <v>25.097940239404036</v>
      </c>
    </row>
    <row r="1516" spans="1:13" s="125" customFormat="1" x14ac:dyDescent="0.2">
      <c r="A1516" s="118"/>
      <c r="B1516" s="1" t="s">
        <v>6269</v>
      </c>
      <c r="C1516" s="1" t="s">
        <v>6270</v>
      </c>
      <c r="D1516" s="121" t="s">
        <v>41</v>
      </c>
      <c r="E1516" s="121" t="s">
        <v>471</v>
      </c>
      <c r="F1516" s="121" t="s">
        <v>473</v>
      </c>
      <c r="G1516" s="103" t="s">
        <v>5067</v>
      </c>
      <c r="H1516" s="102">
        <v>175.475946157056</v>
      </c>
      <c r="I1516" s="101"/>
      <c r="J1516" s="102">
        <v>175.475946157056</v>
      </c>
      <c r="K1516" s="114">
        <v>90</v>
      </c>
      <c r="L1516" s="101">
        <v>65.549038464000006</v>
      </c>
      <c r="M1516" s="101">
        <v>19.926907693056002</v>
      </c>
    </row>
    <row r="1517" spans="1:13" s="125" customFormat="1" x14ac:dyDescent="0.2">
      <c r="A1517" s="118"/>
      <c r="B1517" s="1" t="s">
        <v>6269</v>
      </c>
      <c r="C1517" s="1" t="s">
        <v>6271</v>
      </c>
      <c r="D1517" s="121" t="s">
        <v>41</v>
      </c>
      <c r="E1517" s="121" t="s">
        <v>471</v>
      </c>
      <c r="F1517" s="121" t="s">
        <v>473</v>
      </c>
      <c r="G1517" s="103" t="s">
        <v>5067</v>
      </c>
      <c r="H1517" s="102">
        <v>227.65695418481207</v>
      </c>
      <c r="I1517" s="101"/>
      <c r="J1517" s="102">
        <v>227.65695418481207</v>
      </c>
      <c r="K1517" s="114">
        <v>120</v>
      </c>
      <c r="L1517" s="101">
        <v>82.559013945408012</v>
      </c>
      <c r="M1517" s="101">
        <v>25.097940239404036</v>
      </c>
    </row>
    <row r="1518" spans="1:13" s="125" customFormat="1" x14ac:dyDescent="0.2">
      <c r="A1518" s="118"/>
      <c r="B1518" s="1" t="s">
        <v>6269</v>
      </c>
      <c r="C1518" s="1" t="s">
        <v>6272</v>
      </c>
      <c r="D1518" s="121" t="s">
        <v>41</v>
      </c>
      <c r="E1518" s="121" t="s">
        <v>471</v>
      </c>
      <c r="F1518" s="121" t="s">
        <v>473</v>
      </c>
      <c r="G1518" s="103" t="s">
        <v>5067</v>
      </c>
      <c r="H1518" s="102">
        <v>186.5582986248576</v>
      </c>
      <c r="I1518" s="101"/>
      <c r="J1518" s="102">
        <v>186.5582986248576</v>
      </c>
      <c r="K1518" s="114">
        <v>105</v>
      </c>
      <c r="L1518" s="101">
        <v>62.544707534399997</v>
      </c>
      <c r="M1518" s="101">
        <v>19.013591090457599</v>
      </c>
    </row>
    <row r="1519" spans="1:13" s="125" customFormat="1" x14ac:dyDescent="0.2">
      <c r="A1519" s="118"/>
      <c r="B1519" s="1" t="s">
        <v>6269</v>
      </c>
      <c r="C1519" s="1" t="s">
        <v>6273</v>
      </c>
      <c r="D1519" s="121" t="s">
        <v>41</v>
      </c>
      <c r="E1519" s="121" t="s">
        <v>471</v>
      </c>
      <c r="F1519" s="121" t="s">
        <v>473</v>
      </c>
      <c r="G1519" s="103" t="s">
        <v>5067</v>
      </c>
      <c r="H1519" s="102">
        <v>186.5582986248576</v>
      </c>
      <c r="I1519" s="101"/>
      <c r="J1519" s="102">
        <v>186.5582986248576</v>
      </c>
      <c r="K1519" s="114">
        <v>105</v>
      </c>
      <c r="L1519" s="101">
        <v>62.544707534399997</v>
      </c>
      <c r="M1519" s="101">
        <v>19.013591090457599</v>
      </c>
    </row>
    <row r="1520" spans="1:13" s="125" customFormat="1" x14ac:dyDescent="0.2">
      <c r="A1520" s="118"/>
      <c r="B1520" s="1" t="s">
        <v>6269</v>
      </c>
      <c r="C1520" s="1" t="s">
        <v>6274</v>
      </c>
      <c r="D1520" s="121" t="s">
        <v>41</v>
      </c>
      <c r="E1520" s="121" t="s">
        <v>471</v>
      </c>
      <c r="F1520" s="121" t="s">
        <v>473</v>
      </c>
      <c r="G1520" s="103" t="s">
        <v>5067</v>
      </c>
      <c r="H1520" s="102">
        <v>186.5582986248576</v>
      </c>
      <c r="I1520" s="101"/>
      <c r="J1520" s="102">
        <v>186.5582986248576</v>
      </c>
      <c r="K1520" s="114">
        <v>105</v>
      </c>
      <c r="L1520" s="101">
        <v>62.544707534399997</v>
      </c>
      <c r="M1520" s="101">
        <v>19.013591090457599</v>
      </c>
    </row>
    <row r="1521" spans="1:13" s="125" customFormat="1" x14ac:dyDescent="0.2">
      <c r="A1521" s="118"/>
      <c r="B1521" s="1" t="s">
        <v>6269</v>
      </c>
      <c r="C1521" s="1" t="s">
        <v>6275</v>
      </c>
      <c r="D1521" s="121" t="s">
        <v>41</v>
      </c>
      <c r="E1521" s="121" t="s">
        <v>471</v>
      </c>
      <c r="F1521" s="121" t="s">
        <v>473</v>
      </c>
      <c r="G1521" s="103" t="s">
        <v>5067</v>
      </c>
      <c r="H1521" s="102">
        <v>186.5582986248576</v>
      </c>
      <c r="I1521" s="101"/>
      <c r="J1521" s="102">
        <v>186.5582986248576</v>
      </c>
      <c r="K1521" s="114">
        <v>105</v>
      </c>
      <c r="L1521" s="101">
        <v>62.544707534399997</v>
      </c>
      <c r="M1521" s="101">
        <v>19.013591090457599</v>
      </c>
    </row>
    <row r="1522" spans="1:13" s="125" customFormat="1" x14ac:dyDescent="0.2">
      <c r="A1522" s="118"/>
      <c r="B1522" s="1" t="s">
        <v>6269</v>
      </c>
      <c r="C1522" s="1" t="s">
        <v>6276</v>
      </c>
      <c r="D1522" s="121" t="s">
        <v>41</v>
      </c>
      <c r="E1522" s="121" t="s">
        <v>471</v>
      </c>
      <c r="F1522" s="121" t="s">
        <v>473</v>
      </c>
      <c r="G1522" s="103" t="s">
        <v>5067</v>
      </c>
      <c r="H1522" s="102">
        <v>190.475946157056</v>
      </c>
      <c r="I1522" s="101"/>
      <c r="J1522" s="102">
        <v>190.475946157056</v>
      </c>
      <c r="K1522" s="114">
        <v>105</v>
      </c>
      <c r="L1522" s="101">
        <v>65.549038464000006</v>
      </c>
      <c r="M1522" s="101">
        <v>19.926907693056002</v>
      </c>
    </row>
    <row r="1523" spans="1:13" s="125" customFormat="1" x14ac:dyDescent="0.2">
      <c r="A1523" s="118"/>
      <c r="B1523" s="1" t="s">
        <v>6269</v>
      </c>
      <c r="C1523" s="106" t="s">
        <v>6277</v>
      </c>
      <c r="D1523" s="121" t="s">
        <v>41</v>
      </c>
      <c r="E1523" s="121" t="s">
        <v>466</v>
      </c>
      <c r="F1523" s="121" t="s">
        <v>49</v>
      </c>
      <c r="G1523" s="2" t="s">
        <v>18</v>
      </c>
      <c r="H1523" s="102">
        <v>200</v>
      </c>
      <c r="I1523" s="102">
        <v>200</v>
      </c>
      <c r="J1523" s="102">
        <v>0</v>
      </c>
      <c r="K1523" s="114">
        <v>0</v>
      </c>
      <c r="L1523" s="114"/>
      <c r="M1523" s="101"/>
    </row>
    <row r="1524" spans="1:13" s="125" customFormat="1" x14ac:dyDescent="0.2">
      <c r="A1524" s="118"/>
      <c r="B1524" s="1" t="s">
        <v>6269</v>
      </c>
      <c r="C1524" s="106" t="s">
        <v>6277</v>
      </c>
      <c r="D1524" s="121" t="s">
        <v>41</v>
      </c>
      <c r="E1524" s="121" t="s">
        <v>468</v>
      </c>
      <c r="F1524" s="121" t="s">
        <v>95</v>
      </c>
      <c r="G1524" s="2" t="s">
        <v>18</v>
      </c>
      <c r="H1524" s="102">
        <v>200</v>
      </c>
      <c r="I1524" s="102">
        <v>200</v>
      </c>
      <c r="J1524" s="102">
        <v>0</v>
      </c>
      <c r="K1524" s="114">
        <v>0</v>
      </c>
      <c r="L1524" s="114"/>
      <c r="M1524" s="101"/>
    </row>
    <row r="1525" spans="1:13" s="125" customFormat="1" x14ac:dyDescent="0.2">
      <c r="A1525" s="118"/>
      <c r="B1525" s="1" t="s">
        <v>6269</v>
      </c>
      <c r="C1525" s="106" t="s">
        <v>6277</v>
      </c>
      <c r="D1525" s="121" t="s">
        <v>41</v>
      </c>
      <c r="E1525" s="121" t="s">
        <v>4896</v>
      </c>
      <c r="F1525" s="121" t="s">
        <v>470</v>
      </c>
      <c r="G1525" s="2" t="s">
        <v>18</v>
      </c>
      <c r="H1525" s="102">
        <v>200</v>
      </c>
      <c r="I1525" s="102">
        <v>200</v>
      </c>
      <c r="J1525" s="102">
        <v>0</v>
      </c>
      <c r="K1525" s="114">
        <v>0</v>
      </c>
      <c r="L1525" s="114"/>
      <c r="M1525" s="101"/>
    </row>
    <row r="1526" spans="1:13" s="125" customFormat="1" x14ac:dyDescent="0.2">
      <c r="A1526" s="118"/>
      <c r="B1526" s="1" t="s">
        <v>6269</v>
      </c>
      <c r="C1526" s="106" t="s">
        <v>6277</v>
      </c>
      <c r="D1526" s="121" t="s">
        <v>41</v>
      </c>
      <c r="E1526" s="121" t="s">
        <v>471</v>
      </c>
      <c r="F1526" s="121" t="s">
        <v>473</v>
      </c>
      <c r="G1526" s="2" t="s">
        <v>18</v>
      </c>
      <c r="H1526" s="102">
        <v>200</v>
      </c>
      <c r="I1526" s="102">
        <v>200</v>
      </c>
      <c r="J1526" s="102">
        <v>0</v>
      </c>
      <c r="K1526" s="114">
        <v>0</v>
      </c>
      <c r="L1526" s="114"/>
      <c r="M1526" s="101"/>
    </row>
    <row r="1527" spans="1:13" s="125" customFormat="1" x14ac:dyDescent="0.2">
      <c r="A1527" s="118"/>
      <c r="B1527" s="106"/>
      <c r="C1527" s="115"/>
      <c r="D1527" s="103"/>
      <c r="E1527" s="103"/>
      <c r="F1527" s="103"/>
      <c r="G1527" s="127"/>
      <c r="H1527" s="102"/>
      <c r="I1527" s="116"/>
      <c r="J1527" s="102"/>
      <c r="K1527" s="116"/>
      <c r="L1527" s="116"/>
      <c r="M1527" s="116"/>
    </row>
    <row r="1528" spans="1:13" s="17" customFormat="1" x14ac:dyDescent="0.2">
      <c r="A1528" s="128"/>
      <c r="B1528" s="106"/>
      <c r="C1528" s="119" t="s">
        <v>6278</v>
      </c>
      <c r="D1528" s="129"/>
      <c r="E1528" s="129"/>
      <c r="F1528" s="130"/>
      <c r="G1528" s="131"/>
      <c r="H1528" s="107">
        <v>102753.60099723525</v>
      </c>
      <c r="I1528" s="107">
        <v>32790.224999999999</v>
      </c>
      <c r="J1528" s="107">
        <v>69963.375997234543</v>
      </c>
      <c r="K1528" s="107">
        <v>45574.932976357384</v>
      </c>
      <c r="L1528" s="107">
        <v>18702.793727666845</v>
      </c>
      <c r="M1528" s="107">
        <v>5685.6492932107312</v>
      </c>
    </row>
    <row r="1529" spans="1:13" s="17" customFormat="1" x14ac:dyDescent="0.2">
      <c r="A1529" s="42"/>
      <c r="B1529" s="25"/>
      <c r="C1529" s="25"/>
      <c r="D1529" s="4"/>
      <c r="E1529" s="4"/>
      <c r="F1529" s="4"/>
      <c r="G1529" s="4"/>
      <c r="H1529" s="140"/>
      <c r="I1529" s="140"/>
      <c r="J1529" s="102"/>
      <c r="K1529" s="141"/>
      <c r="L1529" s="141"/>
      <c r="M1529" s="141"/>
    </row>
    <row r="1530" spans="1:13" s="14" customFormat="1" x14ac:dyDescent="0.2">
      <c r="A1530" s="42"/>
      <c r="B1530" s="25"/>
      <c r="C1530" s="25"/>
      <c r="D1530" s="4"/>
      <c r="E1530" s="4"/>
      <c r="F1530" s="4"/>
      <c r="G1530" s="4"/>
      <c r="H1530" s="140"/>
      <c r="I1530" s="140"/>
      <c r="J1530" s="102"/>
      <c r="K1530" s="141"/>
      <c r="L1530" s="141"/>
      <c r="M1530" s="141"/>
    </row>
    <row r="1531" spans="1:13" s="14" customFormat="1" x14ac:dyDescent="0.2">
      <c r="A1531" s="42"/>
      <c r="B1531" s="25"/>
      <c r="C1531" s="25"/>
      <c r="D1531" s="4"/>
      <c r="E1531" s="4"/>
      <c r="F1531" s="4"/>
      <c r="G1531" s="4"/>
      <c r="H1531" s="140"/>
      <c r="I1531" s="140"/>
      <c r="J1531" s="102"/>
      <c r="K1531" s="141"/>
      <c r="L1531" s="141"/>
      <c r="M1531" s="141"/>
    </row>
    <row r="1532" spans="1:13" s="14" customFormat="1" x14ac:dyDescent="0.2">
      <c r="A1532" s="33"/>
      <c r="B1532" s="100"/>
      <c r="C1532" s="100"/>
      <c r="D1532" s="43"/>
      <c r="E1532" s="43"/>
      <c r="F1532" s="43"/>
      <c r="H1532" s="142"/>
      <c r="I1532" s="142"/>
      <c r="J1532" s="142"/>
      <c r="K1532" s="142"/>
      <c r="L1532" s="142"/>
      <c r="M1532" s="142"/>
    </row>
  </sheetData>
  <mergeCells count="9">
    <mergeCell ref="D2:M2"/>
    <mergeCell ref="H4:H5"/>
    <mergeCell ref="J4:M4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EF304D-DF92-460C-B9D7-9E933C39BE91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ЮЭС план 21г</vt:lpstr>
      <vt:lpstr>ВЭС план 21г</vt:lpstr>
      <vt:lpstr>СЭС план 21г</vt:lpstr>
      <vt:lpstr>ЗЭС план 21г</vt:lpstr>
      <vt:lpstr>ЦЭС план 21г</vt:lpstr>
      <vt:lpstr>'ЮЭС план 21г'!Заголовки_для_печати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2020-12-22T06:57:20Z</cp:lastPrinted>
  <dcterms:created xsi:type="dcterms:W3CDTF">2003-08-14T01:52:23Z</dcterms:created>
  <dcterms:modified xsi:type="dcterms:W3CDTF">2021-01-28T02:53:00Z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