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6Вы" sheetId="6" r:id="rId1"/>
  </sheets>
  <definedNames>
    <definedName name="Z_500C2F4F_1743_499A_A051_20565DBF52B2_.wvu.PrintArea" localSheetId="0" hidden="1">'6Вы'!$A$1:$U$20</definedName>
    <definedName name="_xlnm.Print_Area" localSheetId="0">'6Вы'!$A$1:$U$312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0" i="6" l="1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</calcChain>
</file>

<file path=xl/sharedStrings.xml><?xml version="1.0" encoding="utf-8"?>
<sst xmlns="http://schemas.openxmlformats.org/spreadsheetml/2006/main" count="1786" uniqueCount="451">
  <si>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</si>
  <si>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</si>
  <si>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</si>
  <si>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</si>
  <si>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</si>
  <si>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</si>
  <si>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</si>
  <si>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</si>
  <si>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</si>
  <si>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</si>
  <si>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</si>
  <si>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</si>
  <si>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</si>
  <si>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</si>
  <si>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</si>
  <si>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 xml:space="preserve">     полное наименование субъекта электроэнергетики</t>
  </si>
  <si>
    <t>Отклонения от плановых показателей года N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</si>
  <si>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</si>
  <si>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</si>
  <si>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</si>
  <si>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</si>
  <si>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Отчет о реализации инвестиционной программы ____________________ОАО "Иркутская электросетевая компания"_________________________________________________________</t>
  </si>
  <si>
    <t>Приказ Минэнерго России от 25.11.2014 г. № 861  «Об утверждении инвестиционной программы ОАО «Иркутская электросетевая компания» на 2015 – 2019 годы»</t>
  </si>
  <si>
    <t>Г</t>
  </si>
  <si>
    <t>1.1.1</t>
  </si>
  <si>
    <t>1.1.110</t>
  </si>
  <si>
    <t>1.1.3</t>
  </si>
  <si>
    <t>1.1.4</t>
  </si>
  <si>
    <t>ПС 220/110 кВ Шелехово (реконструкция)</t>
  </si>
  <si>
    <t>1.1.107</t>
  </si>
  <si>
    <t>1.1.5</t>
  </si>
  <si>
    <t>1.1.127</t>
  </si>
  <si>
    <t>1.1.6</t>
  </si>
  <si>
    <t>Реконструкция ТП (замена РУ-6/10 кВ на RM-6) и ПС</t>
  </si>
  <si>
    <t>1.1.126</t>
  </si>
  <si>
    <t>Развитие сетей 10 кВ ПС 220/10 кВ Восточная</t>
  </si>
  <si>
    <t>1.1.120</t>
  </si>
  <si>
    <t>1.1.8</t>
  </si>
  <si>
    <t>1.1.124</t>
  </si>
  <si>
    <t>Реконструкция  КЛ 0,4/6-10 кВ</t>
  </si>
  <si>
    <t>1.1.130</t>
  </si>
  <si>
    <t>1.1.10</t>
  </si>
  <si>
    <t>1.3.15</t>
  </si>
  <si>
    <t>1.1.11</t>
  </si>
  <si>
    <t>Компенсация емкостных токов</t>
  </si>
  <si>
    <t>1.4.1</t>
  </si>
  <si>
    <t>1.1.12</t>
  </si>
  <si>
    <t>1.1.131</t>
  </si>
  <si>
    <t>2.2.2</t>
  </si>
  <si>
    <t>нд</t>
  </si>
  <si>
    <t>1.1.17</t>
  </si>
  <si>
    <t>1.1.18</t>
  </si>
  <si>
    <t>1.2.9</t>
  </si>
  <si>
    <t>1.1.19</t>
  </si>
  <si>
    <t>Телемеханика распредсетей 10/6/0,4 кВ</t>
  </si>
  <si>
    <t>1.3.16</t>
  </si>
  <si>
    <t>1.1.21</t>
  </si>
  <si>
    <t>Реконструкция телемеханики системных подстанций</t>
  </si>
  <si>
    <t>1.3.17</t>
  </si>
  <si>
    <t>1.1.22</t>
  </si>
  <si>
    <t>1.1.23</t>
  </si>
  <si>
    <t>Перевод РП-10 кВ Марково в ПС 35 кВ Марково (Т-1 Т-2 по 16 МВА, ОРУ-35 кВ, КРУН)</t>
  </si>
  <si>
    <t>1.1.24</t>
  </si>
  <si>
    <t>1.1.111</t>
  </si>
  <si>
    <t>1.1.26</t>
  </si>
  <si>
    <t>Перевод сетей 6/10 кВ</t>
  </si>
  <si>
    <t>1.1.115</t>
  </si>
  <si>
    <t>1.1.27</t>
  </si>
  <si>
    <t>1.1.28</t>
  </si>
  <si>
    <t>1.1.30</t>
  </si>
  <si>
    <t>1.1.31</t>
  </si>
  <si>
    <t>1.1.33</t>
  </si>
  <si>
    <t>1.1.34</t>
  </si>
  <si>
    <t>Реконструкция ПС Октябрьская</t>
  </si>
  <si>
    <t>1.1.128</t>
  </si>
  <si>
    <t>1.1.35</t>
  </si>
  <si>
    <t>1.1.113</t>
  </si>
  <si>
    <t>1.1.38</t>
  </si>
  <si>
    <t>1.2.1</t>
  </si>
  <si>
    <t>Создание САОН Иркутско-Черемховского энергорайона</t>
  </si>
  <si>
    <t>1.2.11</t>
  </si>
  <si>
    <t>ПС 110/10/6 кВ РКК-2 с КЛ-110 кВ Кировская  -  ПП-3 -  РКК-2</t>
  </si>
  <si>
    <t>2.1.34</t>
  </si>
  <si>
    <t>1.2.3</t>
  </si>
  <si>
    <t>2.1.32</t>
  </si>
  <si>
    <t>2.1.35</t>
  </si>
  <si>
    <t>Строительство ЛЭП-10 ПС Бытовая -Мамоны (перевод нагрузки с ПС Максимовская на ПС Бытовая)</t>
  </si>
  <si>
    <t>1.2.6</t>
  </si>
  <si>
    <t>2.1.36</t>
  </si>
  <si>
    <t>ПС 220/110/10 кВ Восточная с ВЛ-220 кВ "Иркутская - Восточная  и ВЛ 110 кВ"</t>
  </si>
  <si>
    <t>2.1.31</t>
  </si>
  <si>
    <t>ПС 220 кВ Левобережная с ВЛ 220 кВ</t>
  </si>
  <si>
    <t>2.1.33</t>
  </si>
  <si>
    <t>ПС 110 кВ Новая Лисиха с ВЛ 110 кВ</t>
  </si>
  <si>
    <t>2.1.30</t>
  </si>
  <si>
    <t>ПС 110 кВ Дачная</t>
  </si>
  <si>
    <t>1.2.13</t>
  </si>
  <si>
    <t>1.2.14</t>
  </si>
  <si>
    <t>Электрические сети 35,0,4 кВ с ТП 35/0,4 кВ в п.Мурино Слюдянского района</t>
  </si>
  <si>
    <t>Электрические сети 10 и 0,4 кВ п.Б.Коты Иркутского района</t>
  </si>
  <si>
    <t>ПС 110 кВ Патроны с ВЛ 110 кВ</t>
  </si>
  <si>
    <t>2.1.29</t>
  </si>
  <si>
    <t>2.2.9</t>
  </si>
  <si>
    <t>Строительство электрической сети в Мамонском МО в границах ЖСК "Сотрудник ОМОН"</t>
  </si>
  <si>
    <t>Корпоративная информационная сеть ЮЭС</t>
  </si>
  <si>
    <t>2.2.12</t>
  </si>
  <si>
    <t>Техническое перевооружение и реконструкция</t>
  </si>
  <si>
    <t>2.1.3</t>
  </si>
  <si>
    <t>Оборудование не требующее монтажа</t>
  </si>
  <si>
    <t>2.1.4</t>
  </si>
  <si>
    <t>2.1.14</t>
  </si>
  <si>
    <t>2.1.5</t>
  </si>
  <si>
    <t>1.1.53</t>
  </si>
  <si>
    <t>2.1.6</t>
  </si>
  <si>
    <t>1.1.51</t>
  </si>
  <si>
    <t>1.1.42</t>
  </si>
  <si>
    <t>2.1.8</t>
  </si>
  <si>
    <t>2.1.10</t>
  </si>
  <si>
    <t>2.1.11</t>
  </si>
  <si>
    <t>2.1.12</t>
  </si>
  <si>
    <t>2.1.13</t>
  </si>
  <si>
    <t>2.1.15</t>
  </si>
  <si>
    <t>2.1.17</t>
  </si>
  <si>
    <t>2.1.19</t>
  </si>
  <si>
    <t>2.1.20</t>
  </si>
  <si>
    <t>Модернизация (расширение) ССПИ ПС 110 кВ Урик</t>
  </si>
  <si>
    <t>2.1.23</t>
  </si>
  <si>
    <t>2.1.26</t>
  </si>
  <si>
    <t>2.1.27</t>
  </si>
  <si>
    <t>2.1.28</t>
  </si>
  <si>
    <t>1.3.4</t>
  </si>
  <si>
    <t>1.3.6</t>
  </si>
  <si>
    <t>Новое строительство</t>
  </si>
  <si>
    <t>2.2.3</t>
  </si>
  <si>
    <t>Строительство ВЛ 10 кВ ПС Покровская - п. Плишкино</t>
  </si>
  <si>
    <t>2.2.7</t>
  </si>
  <si>
    <t>Строительство ПС 220/35/10 кВ Столбово с ВЛ 35 кВ Столбово – Усть-Куда, ВЛ 10 кВ и заходом ВЛ 220 кВ</t>
  </si>
  <si>
    <t>2.2.10</t>
  </si>
  <si>
    <t>2.2.11</t>
  </si>
  <si>
    <t xml:space="preserve">Объекты реконструкции для обеспечения технологического присоединения к электрическим сетям ВЛ-10/0,4 кВ ЗЭС </t>
  </si>
  <si>
    <t>Реконструкция электрические сети 10/0,4кВ р.п.Новобирюсинский (инв.№8000261852)</t>
  </si>
  <si>
    <t xml:space="preserve">Реконструкция и модернизация ВЧ каналов на на объектах ЗЭС </t>
  </si>
  <si>
    <t>1.3.10</t>
  </si>
  <si>
    <t xml:space="preserve">Телемеханизация ПС ЗЭС в рамках проекта ССПИ (АСУ ТП ПС 500кВ Тайшет прсоедин. 110кВ, 35кВ, 10кВ) </t>
  </si>
  <si>
    <t>1.3.9</t>
  </si>
  <si>
    <t>Автоматизированная информационно-измерительная система коммерческого учета электроэнергии ЗЭС</t>
  </si>
  <si>
    <t>Объекты строительства для обеспечения технологического присоединения к электрическим сетям ВЛ-10/0,4 кВ ЗЭС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</si>
  <si>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</si>
  <si>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Замена  АБ и ВАЗП на ПС СЭС</t>
  </si>
  <si>
    <t>Замена  ОД-КЗ и ВМ-110 кВ на ВЭ-110</t>
  </si>
  <si>
    <t>Замена  разрядников  на ОПН  на ПС СЭС</t>
  </si>
  <si>
    <t>Замена вводов  на ПС СЭС</t>
  </si>
  <si>
    <t>Замена выключателей  220 кВ на элегазовые</t>
  </si>
  <si>
    <t xml:space="preserve">Замена фиксирующих приборов ПС СЭС </t>
  </si>
  <si>
    <t xml:space="preserve">Реконструкция ПС-35/6 кВ "Осиновская" </t>
  </si>
  <si>
    <t>Реконструкция распределительных сетей 10/0,4 кв СЭС</t>
  </si>
  <si>
    <t>Реконструкция  ВЛ-35 кВ Леоново -Калтук</t>
  </si>
  <si>
    <t>Реконструкция ПС 110/10  Осетрово для подключения НПС-6</t>
  </si>
  <si>
    <t>Реконструкция ВЛ-35 кВ СПП- Эдучанка</t>
  </si>
  <si>
    <t>Замена оборудования телемеханики  на ПС СЭС</t>
  </si>
  <si>
    <t>Пожароохранные мероприятия на объектах ИЭСК</t>
  </si>
  <si>
    <t xml:space="preserve">Строительство второй цепи ВЛ-110 кВ  Коршуниха - Хребтовая - Семигорск - Ручей - Усть-Кут -Лена </t>
  </si>
  <si>
    <t xml:space="preserve">Строительство второй цепи ВЛ-110 кВ Гидростроитель - Зяба-Кежма-Видим - Черная - Коршуниха </t>
  </si>
  <si>
    <t>ВЛ 35 кВ ПС Киренга- ПС Небель</t>
  </si>
  <si>
    <t xml:space="preserve">Приобретение объектов сетевой инфроструктуры и ЗУ под объектами </t>
  </si>
  <si>
    <t xml:space="preserve">ПС 35/10 кВ "Сельхозкомплекс" замена КРУН-10 на КРУН-10 типа К-59  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</si>
  <si>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</si>
  <si>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Реконструкция ВЛ-10-0,4 кВ с КТП ЦЭС</t>
  </si>
  <si>
    <t>Автоматизированная информационно-измерительная система коммерческого учета электроэнергии ЦЭС  (АИИС КУЭ )</t>
  </si>
  <si>
    <t>Реконструкция ВЛ 110 кВ "Тельма - Новожилкино" с подключением от ВЛ 110 кВ "Цемзавод - Усольская, Цемзавод - Вокзальная"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</si>
  <si>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</si>
  <si>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ВЛ-35кВ ПС "УЗГО" - ПС"Железнодорожник"</t>
  </si>
  <si>
    <t>Реконструкция «Здания диспетчерского пункта», инв.№7000010237 (АБК Новонукутск)</t>
  </si>
  <si>
    <t>Реконструкция защит ПС 35-500 кВ ЦЭС</t>
  </si>
  <si>
    <t>Строительство ВЛ-10-6-0,4 кВ для обеспечения технологического присоединения потребителей ЦЭС</t>
  </si>
  <si>
    <t>КЛ-35 кВ ПС Прибрежная-ПС № 1</t>
  </si>
  <si>
    <t>ПС 220/110/35/6 кВ Черемхово с присоединением существующих ВЛ 220 кВ, ВЛ 110 кВ, ВЛ 35 кВ, ВЛ 6 кВ и ВЛ 110 кВ Черемхово-Оса</t>
  </si>
  <si>
    <t>ВЛ-10 кВ ПС "Пионерская-Тальяны" с ответвлениями на д.Ивановка и д.Ходарей</t>
  </si>
  <si>
    <t>Создание систем противоаварийной и режимной автоматики</t>
  </si>
  <si>
    <t>Реконструкция устройств РЗА ВЛ 500 кВ № 565, 568, 563 на УПК-500 Тыреть с заменой выключателей на ОРУ 500 кВ УПК-500 "Тыреть"</t>
  </si>
  <si>
    <t>ПС-500/220/110/35/10/6 "Иркутская" Замена реле БРЭ-2802 в защитах ВЛ-110 Бл №3,4,5,6,7,8 на микропроцессорные терминалы</t>
  </si>
  <si>
    <t xml:space="preserve">Создание систем телемеханики  и связи </t>
  </si>
  <si>
    <t>Прочее новое строительство</t>
  </si>
  <si>
    <t>за год ___2019_____</t>
  </si>
  <si>
    <t>Год раскрытия информации: _2020________ год</t>
  </si>
  <si>
    <t xml:space="preserve">ВСЕГО, </t>
  </si>
  <si>
    <t>1.1.</t>
  </si>
  <si>
    <t>Энергосбережение и повышение энергетической эффективности</t>
  </si>
  <si>
    <t>Замена грозотроса на ВЛ-500, ВЛ-220 кВ</t>
  </si>
  <si>
    <t>ПС-500/220/110/35/10/6 "Иркутская" Замена МВ-220 кВ на элегазовый</t>
  </si>
  <si>
    <t>ПС-500/220/110/35/10/6 "Иркутская" Реконструкция электромагнитной блокировки ГПП-1, ГПП-2</t>
  </si>
  <si>
    <t>ПС-500/220/110/35/10/6 "Иркутская" Реконструкция щитов собственных нужд 0,4кВ, щитов постоянного тока ГПП-1, ГПП-2</t>
  </si>
  <si>
    <t>ПС-500/220/110/35/10/6 "Иркутская" Реконструкция кабельного хозяйства ГПП-1, ГПП-2</t>
  </si>
  <si>
    <t>ПС-500/220/110/35/10/6 кВ "Иркутская" Замена РВС-110 (РВС-33) на ОПН-110, РВС-35 на ОПН-35</t>
  </si>
  <si>
    <t>ПС-500/220/110/35/10/6 "Иркутская" Замена МВ-110 на элегазовый</t>
  </si>
  <si>
    <t>ПС-500/220/110/35/10/6 "Иркутская" Замена ГРВ СК7-10, ГРВ СК11-14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</si>
  <si>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</si>
  <si>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Реконструкция ПС 35/10 кВ Оёк 
(перевод на напряжение 110кВ)</t>
  </si>
  <si>
    <t>Реконструкция ПС 110/35/10 кВ Оса 
(перевод на напряжение 220 кВ: строительство ОРУ 220 кВ, АТ 220 кВ, БСК, УШР, ССПИ) с заходом ВЛ 220 кВ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</si>
  <si>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</si>
  <si>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</si>
  <si>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</si>
  <si>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Реконструкция ПС 35/10 кВ "Черёмушки " (реконструкция  ОРУ-35кВ: замена МВ 35 кВ на ВВ 35 кВ, устройств РЗА 8 прис.)</t>
  </si>
  <si>
    <t>Реконструкция ПС 35/10 кВ "Коты" (реконструкция  ОРУ-35кВ: замена МВ 35 кВ на ВВ 35 кВ, устройств РЗА 9 прис.)</t>
  </si>
  <si>
    <t>Реконструкция ПС 110/10 кВ "Ново-Ленино"
(замена ОД 110 кВ на ЭВ 110 кВ с реконструкцией защит трансформаторов 2 прис.)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</si>
  <si>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</si>
  <si>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</si>
  <si>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</si>
  <si>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</si>
  <si>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</si>
  <si>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Реконструкция ВЛ 110 кВ Усть-Орда - Тихоновка</t>
  </si>
  <si>
    <t>1.1.46</t>
  </si>
  <si>
    <t>Реконструкция ВЛ 35 кВ Жигалово -Чикан</t>
  </si>
  <si>
    <t>1.1.47</t>
  </si>
  <si>
    <t xml:space="preserve">Реконструкция ВЛ 35 кВ Качуг-Верхоленск 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</si>
  <si>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</si>
  <si>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</si>
  <si>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</si>
  <si>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</si>
  <si>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</si>
  <si>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</si>
  <si>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</si>
  <si>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</si>
  <si>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</si>
  <si>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</si>
  <si>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</si>
  <si>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</si>
  <si>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</si>
  <si>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</si>
  <si>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</si>
  <si>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>1.1.74</t>
  </si>
  <si>
    <t>1.1.75</t>
  </si>
  <si>
    <t>1.1.77</t>
  </si>
  <si>
    <t>1.1.78</t>
  </si>
  <si>
    <t>1.1.79</t>
  </si>
  <si>
    <t>1.1.80</t>
  </si>
  <si>
    <t>1.1.81</t>
  </si>
  <si>
    <t>1.1.82</t>
  </si>
  <si>
    <t xml:space="preserve">Замена реакторов 500 кВ на БПП 500 </t>
  </si>
  <si>
    <t>1.1.83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</si>
  <si>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</si>
  <si>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</si>
  <si>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</si>
  <si>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</si>
  <si>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</si>
  <si>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</si>
  <si>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</si>
  <si>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</si>
  <si>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</si>
  <si>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</si>
  <si>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</si>
  <si>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</si>
  <si>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</si>
  <si>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</si>
  <si>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</si>
  <si>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</si>
  <si>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</si>
  <si>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</si>
  <si>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</si>
  <si>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</si>
  <si>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Реконструкция центров питания с целью приведения качества напряжения в соответствие с ГОСТ-13109-97</t>
  </si>
  <si>
    <t>Реконструкция ПС 35/10 кВ Баклаши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</si>
  <si>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</si>
  <si>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</si>
  <si>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</si>
  <si>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</si>
  <si>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Установка устройств АЛАР (ФССС, ФЦ, ЗНПФ) ВЛ 500 кВ Иркутская – Ключи (ВЛ-581) на ПС 500 кВ Иркутская и ПС 500 кВ Ключи</t>
  </si>
  <si>
    <t>1.3.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</si>
  <si>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</si>
  <si>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</si>
  <si>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</si>
  <si>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>1.3.5</t>
  </si>
  <si>
    <t>Установка ЦАТС в Осинском РЭС, Усть-Удинском РЭС, Жигаловском РЭС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</si>
  <si>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</si>
  <si>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</si>
  <si>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</si>
  <si>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1.3.13</t>
  </si>
  <si>
    <t>Система сбора и передачи информации на ПС ЮЭС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</si>
  <si>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</si>
  <si>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</si>
  <si>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</si>
  <si>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</si>
  <si>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</si>
  <si>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</si>
  <si>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</si>
  <si>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2.1.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</si>
  <si>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</si>
  <si>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Строительство ПС 35/10 кВ Поздняково с ВЛ 35 кВ</t>
  </si>
  <si>
    <t>Строительство ПС 35/10 кВ Садоводство с заходами ВЛ 35, 10 кВ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</si>
  <si>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</si>
  <si>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</si>
  <si>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Автоматизированная информационно-измерительная система коммерческого учета электроэнергии ВЭС (АИИС КУЭ )</t>
  </si>
  <si>
    <t>Строительство распред сетей 10-0,4 кВ с целью приведения качества напряжения в соответствие с ГОСТ-13109-97</t>
  </si>
  <si>
    <t>Строительство ПС 35/10 кВ МРС с заходами ВЛ 35, 10 кВ</t>
  </si>
  <si>
    <t>Объекты строительства для обеспечения технологического присоединения к электрическим сетям ВЛ-10/0,4 кВ ВЭС</t>
  </si>
  <si>
    <t xml:space="preserve">Основные защиты ВЛ  220 кВ   Ж/д транзита Коршуниха - Киренга </t>
  </si>
  <si>
    <t>Реконструкция ПС Введенщина с переводом на 35 кВ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</si>
  <si>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</si>
  <si>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</si>
  <si>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</si>
  <si>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Строительство гаража Качугского РЭС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</si>
  <si>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</si>
  <si>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</si>
  <si>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</si>
  <si>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</si>
  <si>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</si>
  <si>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ВЛ 110 кВ Правобережная – Восточная: Замена провода на участке ПС Правобережная до оп. 8, замена изо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</si>
  <si>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</si>
  <si>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</si>
  <si>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</si>
  <si>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</si>
  <si>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</si>
  <si>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</si>
  <si>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</si>
  <si>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</si>
  <si>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</si>
  <si>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</si>
  <si>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</si>
  <si>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</si>
  <si>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</si>
  <si>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</si>
  <si>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</si>
  <si>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</si>
  <si>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</si>
  <si>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</si>
  <si>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</si>
  <si>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</si>
  <si>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</si>
  <si>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</si>
  <si>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</si>
  <si>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Установка оптоволоконных микропроцессорных дуг  защит в КРУН-10кВ на ПС 110/35/10кВ Куйтун</t>
  </si>
  <si>
    <t>Замена измерительных трансформаторов (ТТ и ТН) Н-Зим, Тулун, Водопад, Шеберта, Куйтун, ЦЭП ТУР, Юрты</t>
  </si>
  <si>
    <t>Комплекс противоаварийной автоматики УВК АДВ на ПС 500кВ Озёрная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</si>
  <si>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</si>
  <si>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</si>
  <si>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</si>
  <si>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</si>
  <si>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</si>
  <si>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</si>
  <si>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</si>
  <si>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</si>
  <si>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</si>
  <si>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</si>
  <si>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</si>
  <si>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</si>
  <si>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</si>
  <si>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</si>
  <si>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</si>
  <si>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</si>
  <si>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</si>
  <si>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Создание и реконструкция устройств противоаварийной автоматики на участке Усть-Илимская ГЭС - Хани</t>
  </si>
  <si>
    <t>Оснащение устройствами АЧР ПС 220 Опорная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</si>
  <si>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</si>
  <si>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</si>
  <si>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</si>
  <si>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</si>
  <si>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</si>
  <si>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</si>
  <si>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</si>
  <si>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</si>
  <si>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</si>
  <si>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</si>
  <si>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</si>
  <si>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</si>
  <si>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</si>
  <si>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</si>
  <si>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</si>
  <si>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</si>
  <si>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</si>
  <si>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</si>
  <si>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</si>
  <si>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</si>
  <si>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</si>
  <si>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</si>
  <si>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</si>
  <si>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</si>
  <si>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</si>
  <si>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</si>
  <si>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</si>
  <si>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</si>
  <si>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</si>
  <si>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</si>
  <si>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</si>
  <si>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</si>
  <si>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</si>
  <si>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</si>
  <si>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</si>
  <si>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</si>
  <si>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</si>
  <si>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</si>
  <si>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</si>
  <si>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</si>
  <si>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</si>
  <si>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</si>
  <si>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</si>
  <si>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</si>
  <si>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</si>
  <si>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</si>
  <si>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</si>
  <si>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</si>
  <si>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</si>
  <si>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</si>
  <si>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</si>
  <si>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</si>
  <si>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</si>
  <si>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</si>
  <si>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</si>
  <si>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</si>
  <si>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</si>
  <si>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Строительство ПС 220 кВ Малая Елань с ВЛ 220 кВ</t>
  </si>
  <si>
    <t>Строительство для подключения объекта "Умная школа"</t>
  </si>
  <si>
    <t>Электрические сети в мкр. Н.- Иркутский</t>
  </si>
  <si>
    <t>ПС 110 кВ Зелёный берег с ВЛ 110 кВ.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</si>
  <si>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</si>
  <si>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</si>
  <si>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</si>
  <si>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</si>
  <si>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ПС 35/10 кВ Светлячки с заходами ВЛ 35 кВ, ВЛ 10 кВ</t>
  </si>
  <si>
    <t>Строительство ПС 35/10 кВ Геологическая с заходами ВЛ 10 кВ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</si>
  <si>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</si>
  <si>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</si>
  <si>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</si>
  <si>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</si>
  <si>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</si>
  <si>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</si>
  <si>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Трактовая-Новотроицк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</si>
  <si>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</si>
  <si>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</si>
  <si>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</si>
  <si>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</si>
  <si>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</si>
  <si>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</si>
  <si>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</si>
  <si>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</si>
  <si>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</si>
  <si>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</si>
  <si>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</si>
  <si>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</si>
  <si>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</si>
  <si>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</si>
  <si>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</si>
  <si>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</si>
  <si>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</si>
  <si>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</si>
  <si>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</si>
  <si>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</si>
  <si>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</si>
  <si>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</si>
  <si>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</si>
  <si>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</si>
  <si>
    <t>Вывод объектов инвестиционной деятельности (мощностей) из эксплуатации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</si>
</sst>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NTHelvetica/Cyrillic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3">
    <xf numFmtId="0" fontId="0" fillId="0" borderId="0"/>
    <xf numFmtId="0" fontId="42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6">
    <xf numFmtId="0" fontId="0" fillId="0" borderId="0" xfId="0"/>
    <xf numFmtId="0" fontId="35" fillId="0" borderId="0" xfId="38" applyFont="1" applyFill="1" applyBorder="1" applyAlignment="1">
      <alignment horizontal="center" vertical="center" wrapText="1"/>
    </xf>
    <xf numFmtId="0" fontId="9" fillId="0" borderId="0" xfId="38" applyFont="1" applyAlignment="1">
      <alignment horizontal="right"/>
    </xf>
    <xf numFmtId="0" fontId="29" fillId="0" borderId="0" xfId="45" applyFont="1" applyFill="1" applyBorder="1" applyAlignment="1"/>
    <xf numFmtId="0" fontId="30" fillId="0" borderId="0" xfId="46" applyFont="1" applyFill="1" applyBorder="1" applyAlignment="1"/>
    <xf numFmtId="0" fontId="9" fillId="0" borderId="0" xfId="38" applyFont="1"/>
    <xf numFmtId="0" fontId="9" fillId="0" borderId="0" xfId="38" applyFont="1" applyFill="1"/>
    <xf numFmtId="0" fontId="9" fillId="0" borderId="0" xfId="38" applyFont="1" applyBorder="1"/>
    <xf numFmtId="0" fontId="9" fillId="0" borderId="0" xfId="38" applyFont="1" applyFill="1" applyBorder="1"/>
    <xf numFmtId="0" fontId="9" fillId="0" borderId="0" xfId="38" applyFont="1" applyFill="1" applyAlignment="1">
      <alignment horizontal="right"/>
    </xf>
    <xf numFmtId="0" fontId="36" fillId="0" borderId="0" xfId="56" applyFont="1" applyAlignment="1">
      <alignment vertical="center"/>
    </xf>
    <xf numFmtId="0" fontId="33" fillId="0" borderId="0" xfId="56" applyFont="1" applyAlignment="1">
      <alignment vertical="center" wrapText="1"/>
    </xf>
    <xf numFmtId="0" fontId="9" fillId="0" borderId="0" xfId="38" applyFont="1" applyBorder="1" applyAlignment="1">
      <alignment vertical="center"/>
    </xf>
    <xf numFmtId="0" fontId="35" fillId="0" borderId="0" xfId="38" applyFont="1" applyAlignment="1">
      <alignment horizontal="right" vertical="center"/>
    </xf>
    <xf numFmtId="0" fontId="33" fillId="0" borderId="0" xfId="56" applyFont="1" applyAlignment="1">
      <alignment vertical="center"/>
    </xf>
    <xf numFmtId="0" fontId="31" fillId="0" borderId="0" xfId="46" applyFont="1" applyFill="1" applyBorder="1" applyAlignment="1">
      <alignment horizontal="center" vertical="center" wrapText="1"/>
    </xf>
    <xf numFmtId="0" fontId="32" fillId="0" borderId="10" xfId="46" applyFont="1" applyFill="1" applyBorder="1" applyAlignment="1">
      <alignment horizontal="center" vertical="center"/>
    </xf>
    <xf numFmtId="0" fontId="35" fillId="0" borderId="0" xfId="38" applyFont="1" applyAlignment="1">
      <alignment horizontal="right"/>
    </xf>
    <xf numFmtId="0" fontId="31" fillId="0" borderId="10" xfId="46" applyFont="1" applyFill="1" applyBorder="1" applyAlignment="1">
      <alignment horizontal="center" vertical="center" textRotation="90" wrapText="1"/>
    </xf>
    <xf numFmtId="0" fontId="9" fillId="0" borderId="0" xfId="38" applyFont="1" applyAlignment="1">
      <alignment horizontal="center" vertical="center" wrapText="1"/>
    </xf>
    <xf numFmtId="0" fontId="33" fillId="0" borderId="0" xfId="56" applyFont="1" applyAlignment="1">
      <alignment horizontal="center" vertical="center"/>
    </xf>
    <xf numFmtId="0" fontId="35" fillId="0" borderId="0" xfId="38" applyFont="1" applyFill="1" applyAlignment="1">
      <alignment wrapText="1"/>
    </xf>
    <xf numFmtId="0" fontId="35" fillId="0" borderId="0" xfId="38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6" applyFont="1" applyAlignment="1">
      <alignment vertical="center"/>
    </xf>
    <xf numFmtId="0" fontId="9" fillId="0" borderId="0" xfId="47" applyFont="1" applyBorder="1" applyAlignment="1"/>
    <xf numFmtId="0" fontId="31" fillId="0" borderId="0" xfId="46" applyFont="1" applyFill="1" applyBorder="1" applyAlignment="1">
      <alignment vertical="center"/>
    </xf>
    <xf numFmtId="0" fontId="35" fillId="0" borderId="0" xfId="38" applyFont="1" applyFill="1" applyBorder="1" applyAlignment="1">
      <alignment vertical="center"/>
    </xf>
    <xf numFmtId="0" fontId="9" fillId="0" borderId="0" xfId="47" applyFont="1" applyFill="1" applyBorder="1" applyAlignment="1"/>
    <xf numFmtId="0" fontId="32" fillId="24" borderId="10" xfId="46" applyFont="1" applyFill="1" applyBorder="1" applyAlignment="1">
      <alignment horizontal="center" vertical="center"/>
    </xf>
    <xf numFmtId="0" fontId="33" fillId="0" borderId="0" xfId="38" applyFont="1" applyFill="1" applyBorder="1" applyAlignment="1">
      <alignment horizontal="center" vertical="center"/>
    </xf>
    <xf numFmtId="0" fontId="33" fillId="0" borderId="0" xfId="38" applyFont="1" applyFill="1" applyBorder="1" applyAlignment="1">
      <alignment horizontal="center"/>
    </xf>
    <xf numFmtId="0" fontId="35" fillId="0" borderId="0" xfId="38" applyFont="1" applyFill="1" applyBorder="1" applyAlignment="1">
      <alignment vertical="center" wrapText="1"/>
    </xf>
    <xf numFmtId="49" fontId="41" fillId="24" borderId="10" xfId="0" applyNumberFormat="1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 shrinkToFi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9" fillId="0" borderId="10" xfId="38" applyFont="1" applyFill="1" applyBorder="1" applyAlignment="1">
      <alignment horizontal="center" vertical="center"/>
    </xf>
    <xf numFmtId="2" fontId="9" fillId="0" borderId="10" xfId="38" applyNumberFormat="1" applyFont="1" applyFill="1" applyBorder="1"/>
    <xf numFmtId="0" fontId="35" fillId="0" borderId="0" xfId="38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3" fillId="0" borderId="0" xfId="56" applyFont="1" applyAlignment="1">
      <alignment horizontal="center" vertical="center" wrapText="1"/>
    </xf>
    <xf numFmtId="0" fontId="36" fillId="0" borderId="0" xfId="56" applyFont="1" applyAlignment="1">
      <alignment vertical="center" wrapText="1"/>
    </xf>
    <xf numFmtId="0" fontId="0" fillId="0" borderId="0" xfId="0" applyAlignment="1">
      <alignment vertical="center" wrapText="1"/>
    </xf>
    <xf numFmtId="0" fontId="33" fillId="0" borderId="0" xfId="56" applyFont="1" applyAlignment="1">
      <alignment horizontal="center" vertical="center"/>
    </xf>
    <xf numFmtId="0" fontId="31" fillId="0" borderId="10" xfId="46" applyFont="1" applyFill="1" applyBorder="1" applyAlignment="1">
      <alignment horizontal="center" vertical="center"/>
    </xf>
    <xf numFmtId="0" fontId="31" fillId="24" borderId="11" xfId="46" applyFont="1" applyFill="1" applyBorder="1" applyAlignment="1">
      <alignment horizontal="center" vertical="center" wrapText="1"/>
    </xf>
    <xf numFmtId="0" fontId="31" fillId="24" borderId="13" xfId="46" applyFont="1" applyFill="1" applyBorder="1" applyAlignment="1">
      <alignment horizontal="center" vertical="center" wrapText="1"/>
    </xf>
    <xf numFmtId="0" fontId="31" fillId="24" borderId="12" xfId="46" applyFont="1" applyFill="1" applyBorder="1" applyAlignment="1">
      <alignment horizontal="center" vertical="center" wrapText="1"/>
    </xf>
    <xf numFmtId="0" fontId="31" fillId="0" borderId="10" xfId="46" applyFont="1" applyFill="1" applyBorder="1" applyAlignment="1">
      <alignment horizontal="center" vertical="center" wrapText="1"/>
    </xf>
    <xf numFmtId="0" fontId="9" fillId="0" borderId="0" xfId="47" applyFont="1" applyFill="1" applyBorder="1" applyAlignment="1">
      <alignment horizontal="center"/>
    </xf>
  </cellXfs>
  <cellStyles count="623">
    <cellStyle name="20% - Акцент1" xfId="2" builtinId="30" customBuiltin="1"/>
    <cellStyle name="20% - Акцент1 2" xfId="61"/>
    <cellStyle name="20% - Акцент2" xfId="3" builtinId="34" customBuiltin="1"/>
    <cellStyle name="20% - Акцент2 2" xfId="62"/>
    <cellStyle name="20% - Акцент3" xfId="4" builtinId="38" customBuiltin="1"/>
    <cellStyle name="20% - Акцент3 2" xfId="63"/>
    <cellStyle name="20% - Акцент4" xfId="5" builtinId="42" customBuiltin="1"/>
    <cellStyle name="20% - Акцент4 2" xfId="64"/>
    <cellStyle name="20% - Акцент5" xfId="6" builtinId="46" customBuiltin="1"/>
    <cellStyle name="20% - Акцент5 2" xfId="65"/>
    <cellStyle name="20% - Акцент6" xfId="7" builtinId="50" customBuiltin="1"/>
    <cellStyle name="20% - Акцент6 2" xfId="66"/>
    <cellStyle name="40% - Акцент1" xfId="8" builtinId="31" customBuiltin="1"/>
    <cellStyle name="40% - Акцент1 2" xfId="67"/>
    <cellStyle name="40% - Акцент2" xfId="9" builtinId="35" customBuiltin="1"/>
    <cellStyle name="40% - Акцент2 2" xfId="68"/>
    <cellStyle name="40% - Акцент3" xfId="10" builtinId="39" customBuiltin="1"/>
    <cellStyle name="40% - Акцент3 2" xfId="69"/>
    <cellStyle name="40% - Акцент4" xfId="11" builtinId="43" customBuiltin="1"/>
    <cellStyle name="40% - Акцент4 2" xfId="70"/>
    <cellStyle name="40% - Акцент5" xfId="12" builtinId="47" customBuiltin="1"/>
    <cellStyle name="40% - Акцент5 2" xfId="71"/>
    <cellStyle name="40% - Акцент6" xfId="13" builtinId="51" customBuiltin="1"/>
    <cellStyle name="40% - Акцент6 2" xfId="72"/>
    <cellStyle name="60% - Акцент1" xfId="14" builtinId="32" customBuiltin="1"/>
    <cellStyle name="60% - Акцент1 2" xfId="73"/>
    <cellStyle name="60% - Акцент2" xfId="15" builtinId="36" customBuiltin="1"/>
    <cellStyle name="60% - Акцент2 2" xfId="74"/>
    <cellStyle name="60% - Акцент3" xfId="16" builtinId="40" customBuiltin="1"/>
    <cellStyle name="60% - Акцент3 2" xfId="75"/>
    <cellStyle name="60% - Акцент4" xfId="17" builtinId="44" customBuiltin="1"/>
    <cellStyle name="60% - Акцент4 2" xfId="76"/>
    <cellStyle name="60% - Акцент5" xfId="18" builtinId="48" customBuiltin="1"/>
    <cellStyle name="60% - Акцент5 2" xfId="77"/>
    <cellStyle name="60% - Акцент6" xfId="19" builtinId="52" customBuiltin="1"/>
    <cellStyle name="60% - Акцент6 2" xfId="78"/>
    <cellStyle name="Normal 2" xfId="79"/>
    <cellStyle name="Акцент1" xfId="20" builtinId="29" customBuiltin="1"/>
    <cellStyle name="Акцент1 2" xfId="80"/>
    <cellStyle name="Акцент2" xfId="21" builtinId="33" customBuiltin="1"/>
    <cellStyle name="Акцент2 2" xfId="81"/>
    <cellStyle name="Акцент3" xfId="22" builtinId="37" customBuiltin="1"/>
    <cellStyle name="Акцент3 2" xfId="82"/>
    <cellStyle name="Акцент4" xfId="23" builtinId="41" customBuiltin="1"/>
    <cellStyle name="Акцент4 2" xfId="83"/>
    <cellStyle name="Акцент5" xfId="24" builtinId="45" customBuiltin="1"/>
    <cellStyle name="Акцент5 2" xfId="84"/>
    <cellStyle name="Акцент6" xfId="25" builtinId="49" customBuiltin="1"/>
    <cellStyle name="Акцент6 2" xfId="85"/>
    <cellStyle name="Ввод " xfId="26" builtinId="20" customBuiltin="1"/>
    <cellStyle name="Ввод  2" xfId="86"/>
    <cellStyle name="Вывод" xfId="27" builtinId="21" customBuiltin="1"/>
    <cellStyle name="Вывод 2" xfId="87"/>
    <cellStyle name="Вычисление" xfId="28" builtinId="22" customBuiltin="1"/>
    <cellStyle name="Вычисление 2" xfId="88"/>
    <cellStyle name="Заголовок 1" xfId="29" builtinId="16" customBuiltin="1"/>
    <cellStyle name="Заголовок 1 2" xfId="89"/>
    <cellStyle name="Заголовок 2" xfId="30" builtinId="17" customBuiltin="1"/>
    <cellStyle name="Заголовок 2 2" xfId="90"/>
    <cellStyle name="Заголовок 3" xfId="31" builtinId="18" customBuiltin="1"/>
    <cellStyle name="Заголовок 3 2" xfId="91"/>
    <cellStyle name="Заголовок 4" xfId="32" builtinId="19" customBuiltin="1"/>
    <cellStyle name="Заголовок 4 2" xfId="92"/>
    <cellStyle name="Итог" xfId="33" builtinId="25" customBuiltin="1"/>
    <cellStyle name="Итог 2" xfId="93"/>
    <cellStyle name="Контрольная ячейка" xfId="34" builtinId="23" customBuiltin="1"/>
    <cellStyle name="Контрольная ячейка 2" xfId="94"/>
    <cellStyle name="Название" xfId="35" builtinId="15" customBuiltin="1"/>
    <cellStyle name="Название 2" xfId="95"/>
    <cellStyle name="Нейтральный" xfId="36" builtinId="28" customBuiltin="1"/>
    <cellStyle name="Нейтральный 2" xfId="96"/>
    <cellStyle name="Обычный" xfId="0" builtinId="0"/>
    <cellStyle name="Обычный 10" xfId="280"/>
    <cellStyle name="Обычный 12 2" xfId="49"/>
    <cellStyle name="Обычный 2" xfId="37"/>
    <cellStyle name="Обычный 2 26 2" xfId="116"/>
    <cellStyle name="Обычный 3" xfId="38"/>
    <cellStyle name="Обычный 3 2" xfId="58"/>
    <cellStyle name="Обычный 3 2 2 2" xfId="50"/>
    <cellStyle name="Обычный 3 21" xfId="104"/>
    <cellStyle name="Обычный 4" xfId="45"/>
    <cellStyle name="Обычный 4 2" xfId="57"/>
    <cellStyle name="Обычный 5" xfId="46"/>
    <cellStyle name="Обычный 6" xfId="48"/>
    <cellStyle name="Обычный 6 10" xfId="281"/>
    <cellStyle name="Обычный 6 11" xfId="452"/>
    <cellStyle name="Обычный 6 2" xfId="54"/>
    <cellStyle name="Обычный 6 2 10" xfId="111"/>
    <cellStyle name="Обычный 6 2 11" xfId="284"/>
    <cellStyle name="Обычный 6 2 12" xfId="455"/>
    <cellStyle name="Обычный 6 2 2" xfId="55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3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6"/>
    <cellStyle name="Обычный 7 2" xfId="60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9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ы по компаниям_last" xfId="47"/>
    <cellStyle name="Плохой" xfId="39" builtinId="27" customBuiltin="1"/>
    <cellStyle name="Плохой 2" xfId="97"/>
    <cellStyle name="Пояснение" xfId="40" builtinId="53" customBuiltin="1"/>
    <cellStyle name="Пояснение 2" xfId="98"/>
    <cellStyle name="Примечание" xfId="41" builtinId="10" customBuiltin="1"/>
    <cellStyle name="Примечание 2" xfId="99"/>
    <cellStyle name="Процентный 2" xfId="105"/>
    <cellStyle name="Процентный 3" xfId="106"/>
    <cellStyle name="Связанная ячейка" xfId="42" builtinId="24" customBuiltin="1"/>
    <cellStyle name="Связанная ячейка 2" xfId="100"/>
    <cellStyle name="Стиль 1" xfId="107"/>
    <cellStyle name="Текст предупреждения" xfId="43" builtinId="11" customBuiltin="1"/>
    <cellStyle name="Текст предупреждения 2" xfId="101"/>
    <cellStyle name="УровеньСтолб_1" xfId="1" builtinId="2" iLevel="0"/>
    <cellStyle name="Финансовый 2" xfId="51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2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3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4" builtinId="26" customBuiltin="1"/>
    <cellStyle name="Хороший 2" xfId="1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312"/>
  <sheetViews>
    <sheetView tabSelected="1" view="pageBreakPreview" topLeftCell="A305" zoomScale="80" zoomScaleSheetLayoutView="80" workbookViewId="0">
      <selection activeCell="D319" sqref="D319"/>
    </sheetView>
  </sheetViews>
  <sheetFormatPr defaultRowHeight="15.7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13" t="s">
        <v>12</v>
      </c>
      <c r="V1" s="6"/>
      <c r="W1" s="6"/>
      <c r="X1" s="9"/>
      <c r="Z1" s="6"/>
      <c r="AC1" s="2"/>
    </row>
    <row r="2" spans="1:54" ht="18.7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17" t="s">
        <v>0</v>
      </c>
      <c r="V2" s="6"/>
      <c r="W2" s="6"/>
      <c r="X2" s="9"/>
      <c r="Z2" s="6"/>
      <c r="AC2" s="2"/>
    </row>
    <row r="3" spans="1:54" ht="18.7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7" t="s">
        <v>19</v>
      </c>
      <c r="V3" s="6"/>
      <c r="W3" s="6"/>
      <c r="X3" s="9"/>
      <c r="Z3" s="6"/>
      <c r="AC3" s="2"/>
    </row>
    <row r="4" spans="1:54" s="12" customFormat="1" ht="18.75" customHeight="1">
      <c r="A4" s="1" t="s">
        <v>18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32"/>
      <c r="W4" s="32"/>
      <c r="X4" s="32"/>
      <c r="Y4" s="32"/>
      <c r="Z4" s="27"/>
      <c r="AA4" s="27"/>
      <c r="AB4" s="27"/>
      <c r="AC4" s="27"/>
      <c r="AD4" s="27"/>
    </row>
    <row r="5" spans="1:54" s="7" customFormat="1" ht="18.75" customHeight="1">
      <c r="A5" s="44" t="s">
        <v>183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21"/>
      <c r="W5" s="21"/>
      <c r="X5" s="21"/>
      <c r="Y5" s="21"/>
      <c r="Z5" s="21"/>
      <c r="AA5" s="21"/>
      <c r="AB5" s="21"/>
      <c r="AC5" s="21"/>
      <c r="AD5" s="21"/>
      <c r="AE5" s="21"/>
    </row>
    <row r="6" spans="1:54" s="7" customFormat="1" ht="18.7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54" s="7" customFormat="1" ht="18.75" customHeight="1">
      <c r="A7" s="44" t="s">
        <v>21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21"/>
      <c r="W7" s="21"/>
      <c r="X7" s="21"/>
      <c r="Y7" s="21"/>
      <c r="Z7" s="21"/>
      <c r="AA7" s="21"/>
      <c r="AB7" s="21"/>
      <c r="AC7" s="21"/>
      <c r="AD7" s="21"/>
    </row>
    <row r="8" spans="1:54" ht="15.75" customHeight="1">
      <c r="A8" s="46" t="s">
        <v>15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11"/>
      <c r="W8" s="11"/>
      <c r="X8" s="11"/>
      <c r="Y8" s="11"/>
      <c r="Z8" s="14"/>
      <c r="AA8" s="14"/>
      <c r="AB8" s="14"/>
      <c r="AC8" s="14"/>
      <c r="AD8" s="14"/>
    </row>
    <row r="9" spans="1:54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54" ht="18.75">
      <c r="A10" s="45" t="s">
        <v>184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23"/>
      <c r="W10" s="23"/>
      <c r="X10" s="23"/>
      <c r="Y10" s="23"/>
      <c r="Z10" s="23"/>
      <c r="AA10" s="23"/>
      <c r="AB10" s="23"/>
      <c r="AC10" s="23"/>
      <c r="AD10" s="23"/>
    </row>
    <row r="11" spans="1:54" ht="18.75">
      <c r="AD11" s="17"/>
    </row>
    <row r="12" spans="1:54" ht="48" customHeight="1">
      <c r="A12" s="10" t="s">
        <v>11</v>
      </c>
      <c r="B12" s="10"/>
      <c r="C12" s="10"/>
      <c r="D12" s="10"/>
      <c r="E12" s="47" t="s">
        <v>22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10"/>
      <c r="W12" s="10"/>
      <c r="X12" s="10"/>
      <c r="Y12" s="10"/>
      <c r="Z12" s="10"/>
      <c r="AA12" s="24"/>
      <c r="AB12" s="24"/>
      <c r="AC12" s="24"/>
      <c r="AD12" s="24"/>
    </row>
    <row r="13" spans="1:54">
      <c r="A13" s="49" t="s">
        <v>20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14"/>
      <c r="W13" s="14"/>
      <c r="X13" s="14"/>
      <c r="Y13" s="14"/>
      <c r="Z13" s="14"/>
      <c r="AA13" s="14"/>
      <c r="AB13" s="14"/>
      <c r="AC13" s="14"/>
      <c r="AD13" s="14"/>
    </row>
    <row r="14" spans="1:54">
      <c r="A14" s="6"/>
      <c r="B14" s="30"/>
      <c r="C14" s="31"/>
      <c r="D14" s="31"/>
      <c r="E14" s="15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6"/>
      <c r="AH14" s="3"/>
    </row>
    <row r="15" spans="1:54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28"/>
      <c r="W15" s="28"/>
      <c r="X15" s="28"/>
      <c r="Y15" s="28"/>
      <c r="Z15" s="28"/>
      <c r="AA15" s="28"/>
      <c r="AB15" s="25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</row>
    <row r="16" spans="1:54">
      <c r="A16" s="51" t="s">
        <v>14</v>
      </c>
      <c r="B16" s="54" t="s">
        <v>9</v>
      </c>
      <c r="C16" s="54" t="s">
        <v>4</v>
      </c>
      <c r="D16" s="51" t="s">
        <v>13</v>
      </c>
      <c r="E16" s="54" t="s">
        <v>450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 t="s">
        <v>16</v>
      </c>
      <c r="Q16" s="54"/>
      <c r="R16" s="54"/>
      <c r="S16" s="54"/>
      <c r="T16" s="54"/>
      <c r="U16" s="54" t="s">
        <v>5</v>
      </c>
      <c r="V16" s="26"/>
      <c r="W16" s="8"/>
      <c r="X16" s="6"/>
      <c r="Y16" s="6"/>
      <c r="Z16" s="6"/>
      <c r="AA16" s="6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</row>
    <row r="17" spans="1:54">
      <c r="A17" s="52"/>
      <c r="B17" s="54"/>
      <c r="C17" s="54"/>
      <c r="D17" s="52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26"/>
      <c r="W17" s="8"/>
      <c r="X17" s="6"/>
      <c r="Y17" s="6"/>
      <c r="Z17" s="6"/>
      <c r="AA17" s="6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</row>
    <row r="18" spans="1:54" ht="27.75" customHeight="1">
      <c r="A18" s="52"/>
      <c r="B18" s="54"/>
      <c r="C18" s="54"/>
      <c r="D18" s="52"/>
      <c r="E18" s="50" t="s">
        <v>6</v>
      </c>
      <c r="F18" s="50"/>
      <c r="G18" s="50"/>
      <c r="H18" s="50"/>
      <c r="I18" s="50"/>
      <c r="J18" s="50" t="s">
        <v>7</v>
      </c>
      <c r="K18" s="50"/>
      <c r="L18" s="50"/>
      <c r="M18" s="50"/>
      <c r="N18" s="50"/>
      <c r="O18" s="50"/>
      <c r="P18" s="54"/>
      <c r="Q18" s="54"/>
      <c r="R18" s="54"/>
      <c r="S18" s="54"/>
      <c r="T18" s="54"/>
      <c r="U18" s="54"/>
      <c r="V18" s="8"/>
      <c r="W18" s="8"/>
      <c r="X18" s="6"/>
      <c r="Y18" s="6"/>
      <c r="Z18" s="6"/>
      <c r="AA18" s="6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</row>
    <row r="19" spans="1:54" ht="81.75" customHeight="1">
      <c r="A19" s="53"/>
      <c r="B19" s="54"/>
      <c r="C19" s="54"/>
      <c r="D19" s="53"/>
      <c r="E19" s="18" t="s">
        <v>2</v>
      </c>
      <c r="F19" s="18" t="s">
        <v>3</v>
      </c>
      <c r="G19" s="18" t="s">
        <v>10</v>
      </c>
      <c r="H19" s="18" t="s">
        <v>1</v>
      </c>
      <c r="I19" s="18" t="s">
        <v>8</v>
      </c>
      <c r="J19" s="19" t="s">
        <v>17</v>
      </c>
      <c r="K19" s="18" t="s">
        <v>2</v>
      </c>
      <c r="L19" s="18" t="s">
        <v>3</v>
      </c>
      <c r="M19" s="18" t="s">
        <v>10</v>
      </c>
      <c r="N19" s="18" t="s">
        <v>1</v>
      </c>
      <c r="O19" s="18" t="s">
        <v>8</v>
      </c>
      <c r="P19" s="18" t="s">
        <v>2</v>
      </c>
      <c r="Q19" s="18" t="s">
        <v>3</v>
      </c>
      <c r="R19" s="18" t="s">
        <v>10</v>
      </c>
      <c r="S19" s="18" t="s">
        <v>1</v>
      </c>
      <c r="T19" s="18" t="s">
        <v>8</v>
      </c>
      <c r="U19" s="54"/>
      <c r="V19" s="8"/>
      <c r="W19" s="8"/>
      <c r="X19" s="6"/>
      <c r="Y19" s="6"/>
      <c r="Z19" s="6"/>
      <c r="AA19" s="6"/>
    </row>
    <row r="20" spans="1:54">
      <c r="A20" s="16">
        <v>1</v>
      </c>
      <c r="B20" s="16">
        <v>2</v>
      </c>
      <c r="C20" s="16">
        <v>3</v>
      </c>
      <c r="D20" s="29">
        <v>4</v>
      </c>
      <c r="E20" s="16">
        <f t="shared" ref="E20:U20" si="0">D20+1</f>
        <v>5</v>
      </c>
      <c r="F20" s="16">
        <f t="shared" si="0"/>
        <v>6</v>
      </c>
      <c r="G20" s="16">
        <f t="shared" si="0"/>
        <v>7</v>
      </c>
      <c r="H20" s="16">
        <f t="shared" si="0"/>
        <v>8</v>
      </c>
      <c r="I20" s="16">
        <f t="shared" si="0"/>
        <v>9</v>
      </c>
      <c r="J20" s="16">
        <f t="shared" si="0"/>
        <v>10</v>
      </c>
      <c r="K20" s="16">
        <f t="shared" si="0"/>
        <v>11</v>
      </c>
      <c r="L20" s="16">
        <f t="shared" si="0"/>
        <v>12</v>
      </c>
      <c r="M20" s="16">
        <f t="shared" si="0"/>
        <v>13</v>
      </c>
      <c r="N20" s="16">
        <f t="shared" si="0"/>
        <v>14</v>
      </c>
      <c r="O20" s="16">
        <f t="shared" si="0"/>
        <v>15</v>
      </c>
      <c r="P20" s="16">
        <f t="shared" si="0"/>
        <v>16</v>
      </c>
      <c r="Q20" s="16">
        <f t="shared" si="0"/>
        <v>17</v>
      </c>
      <c r="R20" s="16">
        <f t="shared" si="0"/>
        <v>18</v>
      </c>
      <c r="S20" s="16">
        <f t="shared" si="0"/>
        <v>19</v>
      </c>
      <c r="T20" s="16">
        <f t="shared" si="0"/>
        <v>20</v>
      </c>
      <c r="U20" s="16">
        <f t="shared" si="0"/>
        <v>21</v>
      </c>
      <c r="V20" s="6"/>
      <c r="W20" s="6"/>
      <c r="X20" s="6"/>
      <c r="Y20" s="6"/>
      <c r="Z20" s="6"/>
      <c r="AA20" s="6"/>
    </row>
    <row r="21" spans="1:54">
      <c r="A21" s="33"/>
      <c r="B21" s="34" t="s">
        <v>185</v>
      </c>
      <c r="C21" s="35" t="s">
        <v>23</v>
      </c>
      <c r="D21" s="42" t="s">
        <v>49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2" t="s">
        <v>49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2" t="s">
        <v>49</v>
      </c>
      <c r="V21" s="6"/>
      <c r="W21" s="6"/>
      <c r="X21" s="6"/>
      <c r="Y21" s="6"/>
      <c r="Z21" s="6"/>
      <c r="AA21" s="6"/>
    </row>
    <row r="22" spans="1:54" ht="31.5">
      <c r="A22" s="33">
        <v>1</v>
      </c>
      <c r="B22" s="34" t="s">
        <v>106</v>
      </c>
      <c r="C22" s="35" t="s">
        <v>23</v>
      </c>
      <c r="D22" s="42" t="s">
        <v>49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2" t="s">
        <v>49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2" t="s">
        <v>49</v>
      </c>
      <c r="V22" s="6"/>
      <c r="W22" s="6"/>
      <c r="X22" s="6"/>
      <c r="Y22" s="6"/>
      <c r="Z22" s="6"/>
      <c r="AA22" s="6"/>
    </row>
    <row r="23" spans="1:54" ht="31.5">
      <c r="A23" s="33" t="s">
        <v>186</v>
      </c>
      <c r="B23" s="34" t="s">
        <v>187</v>
      </c>
      <c r="C23" s="35" t="s">
        <v>23</v>
      </c>
      <c r="D23" s="42" t="s">
        <v>49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2" t="s">
        <v>49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2" t="s">
        <v>49</v>
      </c>
      <c r="V23" s="6"/>
      <c r="W23" s="6"/>
      <c r="X23" s="6"/>
      <c r="Y23" s="6"/>
      <c r="Z23" s="6"/>
      <c r="AA23" s="6"/>
    </row>
    <row r="24" spans="1:54" ht="47.25">
      <c r="A24" s="35" t="s">
        <v>24</v>
      </c>
      <c r="B24" s="36" t="s">
        <v>165</v>
      </c>
      <c r="C24" s="35" t="s">
        <v>49</v>
      </c>
      <c r="D24" s="42" t="s">
        <v>49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2" t="s">
        <v>49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2" t="s">
        <v>49</v>
      </c>
      <c r="V24" s="6"/>
      <c r="W24" s="6"/>
      <c r="X24" s="6"/>
      <c r="Y24" s="6"/>
      <c r="Z24" s="6"/>
      <c r="AA24" s="6"/>
    </row>
    <row r="25" spans="1:54" ht="31.5">
      <c r="A25" s="35" t="s">
        <v>26</v>
      </c>
      <c r="B25" s="36" t="s">
        <v>188</v>
      </c>
      <c r="C25" s="35" t="s">
        <v>49</v>
      </c>
      <c r="D25" s="42" t="s">
        <v>49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2" t="s">
        <v>49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2" t="s">
        <v>49</v>
      </c>
      <c r="V25" s="6"/>
      <c r="W25" s="6"/>
      <c r="X25" s="6"/>
      <c r="Y25" s="6"/>
      <c r="Z25" s="6"/>
      <c r="AA25" s="6"/>
    </row>
    <row r="26" spans="1:54" ht="31.5">
      <c r="A26" s="35" t="s">
        <v>27</v>
      </c>
      <c r="B26" s="36" t="s">
        <v>189</v>
      </c>
      <c r="C26" s="35" t="s">
        <v>49</v>
      </c>
      <c r="D26" s="42" t="s">
        <v>49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2" t="s">
        <v>49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2" t="s">
        <v>49</v>
      </c>
      <c r="V26" s="6"/>
      <c r="W26" s="6"/>
      <c r="X26" s="6"/>
      <c r="Y26" s="6"/>
      <c r="Z26" s="6"/>
      <c r="AA26" s="6"/>
    </row>
    <row r="27" spans="1:54" ht="47.25">
      <c r="A27" s="35" t="s">
        <v>30</v>
      </c>
      <c r="B27" s="36" t="s">
        <v>190</v>
      </c>
      <c r="C27" s="35" t="s">
        <v>49</v>
      </c>
      <c r="D27" s="42" t="s">
        <v>49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2" t="s">
        <v>49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2" t="s">
        <v>49</v>
      </c>
    </row>
    <row r="28" spans="1:54" ht="78.75">
      <c r="A28" s="35" t="s">
        <v>32</v>
      </c>
      <c r="B28" s="36" t="s">
        <v>166</v>
      </c>
      <c r="C28" s="35" t="s">
        <v>49</v>
      </c>
      <c r="D28" s="42" t="s">
        <v>49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2" t="s">
        <v>49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2" t="s">
        <v>49</v>
      </c>
    </row>
    <row r="29" spans="1:54" ht="31.5">
      <c r="A29" s="35" t="s">
        <v>37</v>
      </c>
      <c r="B29" s="36" t="s">
        <v>167</v>
      </c>
      <c r="C29" s="35" t="s">
        <v>49</v>
      </c>
      <c r="D29" s="42" t="s">
        <v>49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2" t="s">
        <v>49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2" t="s">
        <v>49</v>
      </c>
    </row>
    <row r="30" spans="1:54" ht="63">
      <c r="A30" s="35" t="s">
        <v>41</v>
      </c>
      <c r="B30" s="36" t="s">
        <v>191</v>
      </c>
      <c r="C30" s="35" t="s">
        <v>49</v>
      </c>
      <c r="D30" s="42" t="s">
        <v>49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2" t="s">
        <v>49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2" t="s">
        <v>49</v>
      </c>
    </row>
    <row r="31" spans="1:54" ht="47.25">
      <c r="A31" s="35" t="s">
        <v>43</v>
      </c>
      <c r="B31" s="36" t="s">
        <v>192</v>
      </c>
      <c r="C31" s="35" t="s">
        <v>49</v>
      </c>
      <c r="D31" s="42" t="s">
        <v>49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2" t="s">
        <v>49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2" t="s">
        <v>49</v>
      </c>
    </row>
    <row r="32" spans="1:54" ht="63">
      <c r="A32" s="35" t="s">
        <v>46</v>
      </c>
      <c r="B32" s="36" t="s">
        <v>168</v>
      </c>
      <c r="C32" s="35" t="s">
        <v>49</v>
      </c>
      <c r="D32" s="42" t="s">
        <v>49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2" t="s">
        <v>49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2" t="s">
        <v>49</v>
      </c>
    </row>
    <row r="33" spans="1:21" ht="47.25">
      <c r="A33" s="35" t="s">
        <v>50</v>
      </c>
      <c r="B33" s="36" t="s">
        <v>193</v>
      </c>
      <c r="C33" s="35" t="s">
        <v>49</v>
      </c>
      <c r="D33" s="42" t="s">
        <v>49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2" t="s">
        <v>49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2" t="s">
        <v>49</v>
      </c>
    </row>
    <row r="34" spans="1:21" ht="31.5">
      <c r="A34" s="35" t="s">
        <v>51</v>
      </c>
      <c r="B34" s="36" t="s">
        <v>194</v>
      </c>
      <c r="C34" s="35" t="s">
        <v>49</v>
      </c>
      <c r="D34" s="42" t="s">
        <v>49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2" t="s">
        <v>49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2" t="s">
        <v>49</v>
      </c>
    </row>
    <row r="35" spans="1:21" ht="63">
      <c r="A35" s="35" t="s">
        <v>53</v>
      </c>
      <c r="B35" s="36" t="s">
        <v>169</v>
      </c>
      <c r="C35" s="35" t="s">
        <v>49</v>
      </c>
      <c r="D35" s="42" t="s">
        <v>49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2" t="s">
        <v>49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2" t="s">
        <v>49</v>
      </c>
    </row>
    <row r="36" spans="1:21" ht="31.5">
      <c r="A36" s="35" t="s">
        <v>56</v>
      </c>
      <c r="B36" s="36" t="s">
        <v>195</v>
      </c>
      <c r="C36" s="35" t="s">
        <v>49</v>
      </c>
      <c r="D36" s="42" t="s">
        <v>49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2" t="s">
        <v>49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2" t="s">
        <v>49</v>
      </c>
    </row>
    <row r="37" spans="1:21" ht="78.75">
      <c r="A37" s="35" t="s">
        <v>59</v>
      </c>
      <c r="B37" s="36" t="s">
        <v>170</v>
      </c>
      <c r="C37" s="35" t="s">
        <v>49</v>
      </c>
      <c r="D37" s="42" t="s">
        <v>49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2" t="s">
        <v>49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2" t="s">
        <v>49</v>
      </c>
    </row>
    <row r="38" spans="1:21" ht="31.5">
      <c r="A38" s="35" t="s">
        <v>60</v>
      </c>
      <c r="B38" s="36" t="s">
        <v>171</v>
      </c>
      <c r="C38" s="35" t="s">
        <v>49</v>
      </c>
      <c r="D38" s="42" t="s">
        <v>49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2" t="s">
        <v>49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2" t="s">
        <v>49</v>
      </c>
    </row>
    <row r="39" spans="1:21" ht="78.75">
      <c r="A39" s="35" t="s">
        <v>62</v>
      </c>
      <c r="B39" s="36" t="s">
        <v>196</v>
      </c>
      <c r="C39" s="35" t="s">
        <v>49</v>
      </c>
      <c r="D39" s="42" t="s">
        <v>49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2" t="s">
        <v>49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2" t="s">
        <v>49</v>
      </c>
    </row>
    <row r="40" spans="1:21" ht="31.5">
      <c r="A40" s="35" t="s">
        <v>64</v>
      </c>
      <c r="B40" s="37" t="s">
        <v>197</v>
      </c>
      <c r="C40" s="35" t="s">
        <v>49</v>
      </c>
      <c r="D40" s="42" t="s">
        <v>49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2" t="s">
        <v>49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2" t="s">
        <v>49</v>
      </c>
    </row>
    <row r="41" spans="1:21" ht="78.75">
      <c r="A41" s="35" t="s">
        <v>67</v>
      </c>
      <c r="B41" s="37" t="s">
        <v>198</v>
      </c>
      <c r="C41" s="35" t="s">
        <v>49</v>
      </c>
      <c r="D41" s="42" t="s">
        <v>49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2" t="s">
        <v>49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2" t="s">
        <v>49</v>
      </c>
    </row>
    <row r="42" spans="1:21" ht="47.25">
      <c r="A42" s="35" t="s">
        <v>68</v>
      </c>
      <c r="B42" s="37" t="s">
        <v>199</v>
      </c>
      <c r="C42" s="35" t="s">
        <v>49</v>
      </c>
      <c r="D42" s="42" t="s">
        <v>49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2" t="s">
        <v>49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2" t="s">
        <v>49</v>
      </c>
    </row>
    <row r="43" spans="1:21" ht="47.25">
      <c r="A43" s="35" t="s">
        <v>69</v>
      </c>
      <c r="B43" s="37" t="s">
        <v>200</v>
      </c>
      <c r="C43" s="35" t="s">
        <v>49</v>
      </c>
      <c r="D43" s="42" t="s">
        <v>49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2" t="s">
        <v>49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2" t="s">
        <v>49</v>
      </c>
    </row>
    <row r="44" spans="1:21" ht="78.75">
      <c r="A44" s="35" t="s">
        <v>70</v>
      </c>
      <c r="B44" s="38" t="s">
        <v>201</v>
      </c>
      <c r="C44" s="35" t="s">
        <v>49</v>
      </c>
      <c r="D44" s="42" t="s">
        <v>49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2" t="s">
        <v>49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2" t="s">
        <v>49</v>
      </c>
    </row>
    <row r="45" spans="1:21" ht="63">
      <c r="A45" s="35" t="s">
        <v>71</v>
      </c>
      <c r="B45" s="38" t="s">
        <v>202</v>
      </c>
      <c r="C45" s="35" t="s">
        <v>49</v>
      </c>
      <c r="D45" s="42" t="s">
        <v>49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2" t="s">
        <v>49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2" t="s">
        <v>49</v>
      </c>
    </row>
    <row r="46" spans="1:21" ht="63">
      <c r="A46" s="35" t="s">
        <v>72</v>
      </c>
      <c r="B46" s="38" t="s">
        <v>203</v>
      </c>
      <c r="C46" s="35" t="s">
        <v>49</v>
      </c>
      <c r="D46" s="42" t="s">
        <v>49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2" t="s">
        <v>49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2" t="s">
        <v>49</v>
      </c>
    </row>
    <row r="47" spans="1:21" ht="78.75">
      <c r="A47" s="35" t="s">
        <v>75</v>
      </c>
      <c r="B47" s="38" t="s">
        <v>204</v>
      </c>
      <c r="C47" s="35" t="s">
        <v>49</v>
      </c>
      <c r="D47" s="42" t="s">
        <v>49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2" t="s">
        <v>49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2" t="s">
        <v>49</v>
      </c>
    </row>
    <row r="48" spans="1:21" ht="47.25">
      <c r="A48" s="35" t="s">
        <v>77</v>
      </c>
      <c r="B48" s="38" t="s">
        <v>205</v>
      </c>
      <c r="C48" s="35" t="s">
        <v>49</v>
      </c>
      <c r="D48" s="42" t="s">
        <v>49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2" t="s">
        <v>49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2" t="s">
        <v>49</v>
      </c>
    </row>
    <row r="49" spans="1:21" ht="47.25">
      <c r="A49" s="35" t="s">
        <v>206</v>
      </c>
      <c r="B49" s="38" t="s">
        <v>207</v>
      </c>
      <c r="C49" s="35" t="s">
        <v>49</v>
      </c>
      <c r="D49" s="42" t="s">
        <v>49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2" t="s">
        <v>49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2" t="s">
        <v>49</v>
      </c>
    </row>
    <row r="50" spans="1:21" ht="63">
      <c r="A50" s="35" t="s">
        <v>208</v>
      </c>
      <c r="B50" s="38" t="s">
        <v>209</v>
      </c>
      <c r="C50" s="35" t="s">
        <v>49</v>
      </c>
      <c r="D50" s="42" t="s">
        <v>49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2" t="s">
        <v>49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2" t="s">
        <v>49</v>
      </c>
    </row>
    <row r="51" spans="1:21" ht="31.5">
      <c r="A51" s="35" t="s">
        <v>115</v>
      </c>
      <c r="B51" s="36" t="s">
        <v>210</v>
      </c>
      <c r="C51" s="35" t="s">
        <v>49</v>
      </c>
      <c r="D51" s="42" t="s">
        <v>49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2" t="s">
        <v>49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2" t="s">
        <v>49</v>
      </c>
    </row>
    <row r="52" spans="1:21" ht="31.5">
      <c r="A52" s="35" t="s">
        <v>211</v>
      </c>
      <c r="B52" s="36" t="s">
        <v>212</v>
      </c>
      <c r="C52" s="35" t="s">
        <v>49</v>
      </c>
      <c r="D52" s="42" t="s">
        <v>49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2" t="s">
        <v>49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2" t="s">
        <v>49</v>
      </c>
    </row>
    <row r="53" spans="1:21" ht="31.5">
      <c r="A53" s="35" t="s">
        <v>213</v>
      </c>
      <c r="B53" s="36" t="s">
        <v>214</v>
      </c>
      <c r="C53" s="35" t="s">
        <v>49</v>
      </c>
      <c r="D53" s="42" t="s">
        <v>49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2" t="s">
        <v>49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2" t="s">
        <v>49</v>
      </c>
    </row>
    <row r="54" spans="1:21" ht="31.5">
      <c r="A54" s="35" t="s">
        <v>215</v>
      </c>
      <c r="B54" s="36" t="s">
        <v>216</v>
      </c>
      <c r="C54" s="35" t="s">
        <v>49</v>
      </c>
      <c r="D54" s="42" t="s">
        <v>49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2" t="s">
        <v>49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2" t="s">
        <v>49</v>
      </c>
    </row>
    <row r="55" spans="1:21" ht="31.5">
      <c r="A55" s="35" t="s">
        <v>217</v>
      </c>
      <c r="B55" s="36" t="s">
        <v>218</v>
      </c>
      <c r="C55" s="35" t="s">
        <v>49</v>
      </c>
      <c r="D55" s="42" t="s">
        <v>49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2" t="s">
        <v>49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2" t="s">
        <v>49</v>
      </c>
    </row>
    <row r="56" spans="1:21" ht="63">
      <c r="A56" s="35" t="s">
        <v>114</v>
      </c>
      <c r="B56" s="39" t="s">
        <v>219</v>
      </c>
      <c r="C56" s="35" t="s">
        <v>49</v>
      </c>
      <c r="D56" s="42" t="s">
        <v>49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2" t="s">
        <v>49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2" t="s">
        <v>49</v>
      </c>
    </row>
    <row r="57" spans="1:21" ht="31.5">
      <c r="A57" s="35" t="s">
        <v>220</v>
      </c>
      <c r="B57" s="39" t="s">
        <v>221</v>
      </c>
      <c r="C57" s="35" t="s">
        <v>49</v>
      </c>
      <c r="D57" s="42" t="s">
        <v>49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2" t="s">
        <v>49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2" t="s">
        <v>49</v>
      </c>
    </row>
    <row r="58" spans="1:21" ht="63">
      <c r="A58" s="35" t="s">
        <v>112</v>
      </c>
      <c r="B58" s="36" t="s">
        <v>222</v>
      </c>
      <c r="C58" s="35" t="s">
        <v>49</v>
      </c>
      <c r="D58" s="42" t="s">
        <v>49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2" t="s">
        <v>49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2" t="s">
        <v>49</v>
      </c>
    </row>
    <row r="59" spans="1:21" ht="31.5">
      <c r="A59" s="35" t="s">
        <v>223</v>
      </c>
      <c r="B59" s="36" t="s">
        <v>224</v>
      </c>
      <c r="C59" s="35" t="s">
        <v>49</v>
      </c>
      <c r="D59" s="42" t="s">
        <v>49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2" t="s">
        <v>49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2" t="s">
        <v>49</v>
      </c>
    </row>
    <row r="60" spans="1:21" ht="31.5">
      <c r="A60" s="35" t="s">
        <v>225</v>
      </c>
      <c r="B60" s="36" t="s">
        <v>226</v>
      </c>
      <c r="C60" s="35" t="s">
        <v>49</v>
      </c>
      <c r="D60" s="42" t="s">
        <v>49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2" t="s">
        <v>49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2" t="s">
        <v>49</v>
      </c>
    </row>
    <row r="61" spans="1:21" ht="47.25">
      <c r="A61" s="35" t="s">
        <v>227</v>
      </c>
      <c r="B61" s="36" t="s">
        <v>228</v>
      </c>
      <c r="C61" s="35" t="s">
        <v>49</v>
      </c>
      <c r="D61" s="42" t="s">
        <v>49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2" t="s">
        <v>49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2" t="s">
        <v>49</v>
      </c>
    </row>
    <row r="62" spans="1:21" ht="63">
      <c r="A62" s="35" t="s">
        <v>229</v>
      </c>
      <c r="B62" s="36" t="s">
        <v>139</v>
      </c>
      <c r="C62" s="35" t="s">
        <v>49</v>
      </c>
      <c r="D62" s="42" t="s">
        <v>49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2" t="s">
        <v>49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2" t="s">
        <v>49</v>
      </c>
    </row>
    <row r="63" spans="1:21" ht="78.75">
      <c r="A63" s="35" t="s">
        <v>230</v>
      </c>
      <c r="B63" s="40" t="s">
        <v>147</v>
      </c>
      <c r="C63" s="35" t="s">
        <v>49</v>
      </c>
      <c r="D63" s="42" t="s">
        <v>49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2" t="s">
        <v>49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2" t="s">
        <v>49</v>
      </c>
    </row>
    <row r="64" spans="1:21">
      <c r="A64" s="35" t="s">
        <v>231</v>
      </c>
      <c r="B64" s="40" t="s">
        <v>163</v>
      </c>
      <c r="C64" s="35" t="s">
        <v>49</v>
      </c>
      <c r="D64" s="42" t="s">
        <v>49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2" t="s">
        <v>49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2" t="s">
        <v>49</v>
      </c>
    </row>
    <row r="65" spans="1:21">
      <c r="A65" s="35" t="s">
        <v>232</v>
      </c>
      <c r="B65" s="40" t="s">
        <v>148</v>
      </c>
      <c r="C65" s="35" t="s">
        <v>49</v>
      </c>
      <c r="D65" s="42" t="s">
        <v>49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2" t="s">
        <v>49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2" t="s">
        <v>49</v>
      </c>
    </row>
    <row r="66" spans="1:21" ht="31.5">
      <c r="A66" s="35" t="s">
        <v>233</v>
      </c>
      <c r="B66" s="40" t="s">
        <v>149</v>
      </c>
      <c r="C66" s="35" t="s">
        <v>49</v>
      </c>
      <c r="D66" s="42" t="s">
        <v>49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2" t="s">
        <v>49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2" t="s">
        <v>49</v>
      </c>
    </row>
    <row r="67" spans="1:21" ht="31.5">
      <c r="A67" s="35" t="s">
        <v>234</v>
      </c>
      <c r="B67" s="40" t="s">
        <v>150</v>
      </c>
      <c r="C67" s="35" t="s">
        <v>49</v>
      </c>
      <c r="D67" s="42" t="s">
        <v>49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2" t="s">
        <v>49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2" t="s">
        <v>49</v>
      </c>
    </row>
    <row r="68" spans="1:21">
      <c r="A68" s="35" t="s">
        <v>235</v>
      </c>
      <c r="B68" s="40" t="s">
        <v>151</v>
      </c>
      <c r="C68" s="35" t="s">
        <v>49</v>
      </c>
      <c r="D68" s="42" t="s">
        <v>49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2" t="s">
        <v>49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2" t="s">
        <v>49</v>
      </c>
    </row>
    <row r="69" spans="1:21" ht="31.5">
      <c r="A69" s="35" t="s">
        <v>236</v>
      </c>
      <c r="B69" s="40" t="s">
        <v>152</v>
      </c>
      <c r="C69" s="35" t="s">
        <v>49</v>
      </c>
      <c r="D69" s="42" t="s">
        <v>49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2" t="s">
        <v>49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2" t="s">
        <v>49</v>
      </c>
    </row>
    <row r="70" spans="1:21">
      <c r="A70" s="35" t="s">
        <v>237</v>
      </c>
      <c r="B70" s="40" t="s">
        <v>238</v>
      </c>
      <c r="C70" s="35" t="s">
        <v>49</v>
      </c>
      <c r="D70" s="42" t="s">
        <v>49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2" t="s">
        <v>49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2" t="s">
        <v>49</v>
      </c>
    </row>
    <row r="71" spans="1:21" ht="31.5">
      <c r="A71" s="35" t="s">
        <v>239</v>
      </c>
      <c r="B71" s="40" t="s">
        <v>153</v>
      </c>
      <c r="C71" s="35" t="s">
        <v>49</v>
      </c>
      <c r="D71" s="42" t="s">
        <v>49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2" t="s">
        <v>49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2" t="s">
        <v>49</v>
      </c>
    </row>
    <row r="72" spans="1:21" ht="31.5">
      <c r="A72" s="35" t="s">
        <v>240</v>
      </c>
      <c r="B72" s="40" t="s">
        <v>241</v>
      </c>
      <c r="C72" s="35" t="s">
        <v>49</v>
      </c>
      <c r="D72" s="42" t="s">
        <v>49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2" t="s">
        <v>49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2" t="s">
        <v>49</v>
      </c>
    </row>
    <row r="73" spans="1:21" ht="31.5">
      <c r="A73" s="35" t="s">
        <v>242</v>
      </c>
      <c r="B73" s="40" t="s">
        <v>243</v>
      </c>
      <c r="C73" s="35" t="s">
        <v>49</v>
      </c>
      <c r="D73" s="42" t="s">
        <v>49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2" t="s">
        <v>49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2" t="s">
        <v>49</v>
      </c>
    </row>
    <row r="74" spans="1:21" ht="31.5">
      <c r="A74" s="35" t="s">
        <v>244</v>
      </c>
      <c r="B74" s="40" t="s">
        <v>154</v>
      </c>
      <c r="C74" s="35" t="s">
        <v>49</v>
      </c>
      <c r="D74" s="42" t="s">
        <v>49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2" t="s">
        <v>49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2" t="s">
        <v>49</v>
      </c>
    </row>
    <row r="75" spans="1:21" ht="31.5">
      <c r="A75" s="35" t="s">
        <v>245</v>
      </c>
      <c r="B75" s="40" t="s">
        <v>155</v>
      </c>
      <c r="C75" s="35" t="s">
        <v>49</v>
      </c>
      <c r="D75" s="42" t="s">
        <v>49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2" t="s">
        <v>49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2" t="s">
        <v>49</v>
      </c>
    </row>
    <row r="76" spans="1:21" ht="31.5">
      <c r="A76" s="35" t="s">
        <v>246</v>
      </c>
      <c r="B76" s="40" t="s">
        <v>247</v>
      </c>
      <c r="C76" s="35" t="s">
        <v>49</v>
      </c>
      <c r="D76" s="42" t="s">
        <v>49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2" t="s">
        <v>49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2" t="s">
        <v>49</v>
      </c>
    </row>
    <row r="77" spans="1:21">
      <c r="A77" s="35" t="s">
        <v>248</v>
      </c>
      <c r="B77" s="40" t="s">
        <v>249</v>
      </c>
      <c r="C77" s="35" t="s">
        <v>49</v>
      </c>
      <c r="D77" s="42" t="s">
        <v>49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2" t="s">
        <v>49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2" t="s">
        <v>49</v>
      </c>
    </row>
    <row r="78" spans="1:21" ht="31.5">
      <c r="A78" s="35" t="s">
        <v>250</v>
      </c>
      <c r="B78" s="40" t="s">
        <v>156</v>
      </c>
      <c r="C78" s="35" t="s">
        <v>49</v>
      </c>
      <c r="D78" s="42" t="s">
        <v>49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2" t="s">
        <v>49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2" t="s">
        <v>49</v>
      </c>
    </row>
    <row r="79" spans="1:21" ht="31.5">
      <c r="A79" s="35" t="s">
        <v>251</v>
      </c>
      <c r="B79" s="40" t="s">
        <v>252</v>
      </c>
      <c r="C79" s="35" t="s">
        <v>49</v>
      </c>
      <c r="D79" s="42" t="s">
        <v>49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2" t="s">
        <v>49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2" t="s">
        <v>49</v>
      </c>
    </row>
    <row r="80" spans="1:21" ht="31.5">
      <c r="A80" s="35" t="s">
        <v>253</v>
      </c>
      <c r="B80" s="40" t="s">
        <v>158</v>
      </c>
      <c r="C80" s="35" t="s">
        <v>49</v>
      </c>
      <c r="D80" s="42" t="s">
        <v>49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2" t="s">
        <v>49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2" t="s">
        <v>49</v>
      </c>
    </row>
    <row r="81" spans="1:21" ht="31.5">
      <c r="A81" s="35" t="s">
        <v>254</v>
      </c>
      <c r="B81" s="40" t="s">
        <v>157</v>
      </c>
      <c r="C81" s="35" t="s">
        <v>49</v>
      </c>
      <c r="D81" s="42" t="s">
        <v>49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2" t="s">
        <v>49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2" t="s">
        <v>49</v>
      </c>
    </row>
    <row r="82" spans="1:21" ht="31.5">
      <c r="A82" s="35" t="s">
        <v>255</v>
      </c>
      <c r="B82" s="40" t="s">
        <v>256</v>
      </c>
      <c r="C82" s="35" t="s">
        <v>49</v>
      </c>
      <c r="D82" s="42" t="s">
        <v>49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2" t="s">
        <v>49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2" t="s">
        <v>49</v>
      </c>
    </row>
    <row r="83" spans="1:21" ht="31.5">
      <c r="A83" s="35" t="s">
        <v>29</v>
      </c>
      <c r="B83" s="36" t="s">
        <v>28</v>
      </c>
      <c r="C83" s="35" t="s">
        <v>49</v>
      </c>
      <c r="D83" s="42" t="s">
        <v>49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2" t="s">
        <v>49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2" t="s">
        <v>49</v>
      </c>
    </row>
    <row r="84" spans="1:21" ht="78.75">
      <c r="A84" s="35" t="s">
        <v>25</v>
      </c>
      <c r="B84" s="36" t="s">
        <v>257</v>
      </c>
      <c r="C84" s="35" t="s">
        <v>49</v>
      </c>
      <c r="D84" s="42" t="s">
        <v>49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2" t="s">
        <v>49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2" t="s">
        <v>49</v>
      </c>
    </row>
    <row r="85" spans="1:21" ht="31.5">
      <c r="A85" s="35" t="s">
        <v>63</v>
      </c>
      <c r="B85" s="36" t="s">
        <v>258</v>
      </c>
      <c r="C85" s="35" t="s">
        <v>49</v>
      </c>
      <c r="D85" s="42" t="s">
        <v>49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2" t="s">
        <v>49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2" t="s">
        <v>49</v>
      </c>
    </row>
    <row r="86" spans="1:21" ht="31.5">
      <c r="A86" s="35" t="s">
        <v>76</v>
      </c>
      <c r="B86" s="36" t="s">
        <v>259</v>
      </c>
      <c r="C86" s="35" t="s">
        <v>49</v>
      </c>
      <c r="D86" s="42" t="s">
        <v>49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2" t="s">
        <v>49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2" t="s">
        <v>49</v>
      </c>
    </row>
    <row r="87" spans="1:21">
      <c r="A87" s="35" t="s">
        <v>66</v>
      </c>
      <c r="B87" s="36" t="s">
        <v>65</v>
      </c>
      <c r="C87" s="35" t="s">
        <v>49</v>
      </c>
      <c r="D87" s="42" t="s">
        <v>49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2" t="s">
        <v>49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2" t="s">
        <v>49</v>
      </c>
    </row>
    <row r="88" spans="1:21" ht="31.5">
      <c r="A88" s="35" t="s">
        <v>36</v>
      </c>
      <c r="B88" s="36" t="s">
        <v>35</v>
      </c>
      <c r="C88" s="35" t="s">
        <v>49</v>
      </c>
      <c r="D88" s="42" t="s">
        <v>49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2" t="s">
        <v>49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2" t="s">
        <v>49</v>
      </c>
    </row>
    <row r="89" spans="1:21" ht="63">
      <c r="A89" s="35" t="s">
        <v>38</v>
      </c>
      <c r="B89" s="36" t="s">
        <v>260</v>
      </c>
      <c r="C89" s="35" t="s">
        <v>49</v>
      </c>
      <c r="D89" s="42" t="s">
        <v>49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2" t="s">
        <v>49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2" t="s">
        <v>49</v>
      </c>
    </row>
    <row r="90" spans="1:21" ht="31.5">
      <c r="A90" s="35" t="s">
        <v>34</v>
      </c>
      <c r="B90" s="36" t="s">
        <v>33</v>
      </c>
      <c r="C90" s="35" t="s">
        <v>49</v>
      </c>
      <c r="D90" s="42" t="s">
        <v>49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2" t="s">
        <v>49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2" t="s">
        <v>49</v>
      </c>
    </row>
    <row r="91" spans="1:21">
      <c r="A91" s="35" t="s">
        <v>31</v>
      </c>
      <c r="B91" s="36" t="s">
        <v>261</v>
      </c>
      <c r="C91" s="35" t="s">
        <v>49</v>
      </c>
      <c r="D91" s="42" t="s">
        <v>49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2" t="s">
        <v>49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2" t="s">
        <v>49</v>
      </c>
    </row>
    <row r="92" spans="1:21">
      <c r="A92" s="35" t="s">
        <v>74</v>
      </c>
      <c r="B92" s="36" t="s">
        <v>73</v>
      </c>
      <c r="C92" s="35" t="s">
        <v>49</v>
      </c>
      <c r="D92" s="42" t="s">
        <v>49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2" t="s">
        <v>49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2" t="s">
        <v>49</v>
      </c>
    </row>
    <row r="93" spans="1:21">
      <c r="A93" s="35" t="s">
        <v>40</v>
      </c>
      <c r="B93" s="36" t="s">
        <v>39</v>
      </c>
      <c r="C93" s="35" t="s">
        <v>49</v>
      </c>
      <c r="D93" s="42" t="s">
        <v>49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2" t="s">
        <v>49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2" t="s">
        <v>49</v>
      </c>
    </row>
    <row r="94" spans="1:21" ht="63">
      <c r="A94" s="35" t="s">
        <v>47</v>
      </c>
      <c r="B94" s="36" t="s">
        <v>262</v>
      </c>
      <c r="C94" s="35" t="s">
        <v>49</v>
      </c>
      <c r="D94" s="42" t="s">
        <v>49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2" t="s">
        <v>49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2" t="s">
        <v>49</v>
      </c>
    </row>
    <row r="95" spans="1:21" ht="47.25">
      <c r="A95" s="33" t="s">
        <v>263</v>
      </c>
      <c r="B95" s="34" t="s">
        <v>178</v>
      </c>
      <c r="C95" s="35" t="s">
        <v>23</v>
      </c>
      <c r="D95" s="42" t="s">
        <v>49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2" t="s">
        <v>49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2" t="s">
        <v>49</v>
      </c>
    </row>
    <row r="96" spans="1:21" ht="63">
      <c r="A96" s="35" t="s">
        <v>78</v>
      </c>
      <c r="B96" s="36" t="s">
        <v>179</v>
      </c>
      <c r="C96" s="35" t="s">
        <v>49</v>
      </c>
      <c r="D96" s="42" t="s">
        <v>49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2" t="s">
        <v>49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2" t="s">
        <v>49</v>
      </c>
    </row>
    <row r="97" spans="1:21" ht="31.5">
      <c r="A97" s="35" t="s">
        <v>83</v>
      </c>
      <c r="B97" s="36" t="s">
        <v>173</v>
      </c>
      <c r="C97" s="35" t="s">
        <v>49</v>
      </c>
      <c r="D97" s="42" t="s">
        <v>49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2" t="s">
        <v>49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2" t="s">
        <v>49</v>
      </c>
    </row>
    <row r="98" spans="1:21" ht="47.25">
      <c r="A98" s="35" t="s">
        <v>87</v>
      </c>
      <c r="B98" s="36" t="s">
        <v>264</v>
      </c>
      <c r="C98" s="35" t="s">
        <v>49</v>
      </c>
      <c r="D98" s="42" t="s">
        <v>49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2" t="s">
        <v>49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2" t="s">
        <v>49</v>
      </c>
    </row>
    <row r="99" spans="1:21" ht="31.5">
      <c r="A99" s="35" t="s">
        <v>52</v>
      </c>
      <c r="B99" s="36" t="s">
        <v>265</v>
      </c>
      <c r="C99" s="35" t="s">
        <v>49</v>
      </c>
      <c r="D99" s="42" t="s">
        <v>49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2" t="s">
        <v>49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2" t="s">
        <v>49</v>
      </c>
    </row>
    <row r="100" spans="1:21" ht="31.5">
      <c r="A100" s="35" t="s">
        <v>80</v>
      </c>
      <c r="B100" s="36" t="s">
        <v>79</v>
      </c>
      <c r="C100" s="35" t="s">
        <v>49</v>
      </c>
      <c r="D100" s="42" t="s">
        <v>49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2" t="s">
        <v>49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2" t="s">
        <v>49</v>
      </c>
    </row>
    <row r="101" spans="1:21" ht="63">
      <c r="A101" s="35" t="s">
        <v>96</v>
      </c>
      <c r="B101" s="36" t="s">
        <v>266</v>
      </c>
      <c r="C101" s="35" t="s">
        <v>49</v>
      </c>
      <c r="D101" s="42" t="s">
        <v>49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2" t="s">
        <v>49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2" t="s">
        <v>49</v>
      </c>
    </row>
    <row r="102" spans="1:21" ht="63">
      <c r="A102" s="35" t="s">
        <v>97</v>
      </c>
      <c r="B102" s="36" t="s">
        <v>180</v>
      </c>
      <c r="C102" s="35" t="s">
        <v>49</v>
      </c>
      <c r="D102" s="42" t="s">
        <v>49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2" t="s">
        <v>49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2" t="s">
        <v>49</v>
      </c>
    </row>
    <row r="103" spans="1:21" ht="31.5">
      <c r="A103" s="33" t="s">
        <v>267</v>
      </c>
      <c r="B103" s="34" t="s">
        <v>181</v>
      </c>
      <c r="C103" s="35" t="s">
        <v>23</v>
      </c>
      <c r="D103" s="42" t="s">
        <v>49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2" t="s">
        <v>49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2" t="s">
        <v>49</v>
      </c>
    </row>
    <row r="104" spans="1:21" ht="110.25">
      <c r="A104" s="35" t="s">
        <v>268</v>
      </c>
      <c r="B104" s="36" t="s">
        <v>269</v>
      </c>
      <c r="C104" s="35" t="s">
        <v>49</v>
      </c>
      <c r="D104" s="42" t="s">
        <v>49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2" t="s">
        <v>49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2" t="s">
        <v>49</v>
      </c>
    </row>
    <row r="105" spans="1:21" ht="63">
      <c r="A105" s="35" t="s">
        <v>130</v>
      </c>
      <c r="B105" s="36" t="s">
        <v>270</v>
      </c>
      <c r="C105" s="35" t="s">
        <v>49</v>
      </c>
      <c r="D105" s="42" t="s">
        <v>49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2" t="s">
        <v>49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2" t="s">
        <v>49</v>
      </c>
    </row>
    <row r="106" spans="1:21" ht="47.25">
      <c r="A106" s="35" t="s">
        <v>271</v>
      </c>
      <c r="B106" s="36" t="s">
        <v>272</v>
      </c>
      <c r="C106" s="35" t="s">
        <v>49</v>
      </c>
      <c r="D106" s="42" t="s">
        <v>49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2" t="s">
        <v>49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2" t="s">
        <v>49</v>
      </c>
    </row>
    <row r="107" spans="1:21" ht="78.75">
      <c r="A107" s="35" t="s">
        <v>131</v>
      </c>
      <c r="B107" s="36" t="s">
        <v>273</v>
      </c>
      <c r="C107" s="35" t="s">
        <v>49</v>
      </c>
      <c r="D107" s="42" t="s">
        <v>49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2" t="s">
        <v>49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2" t="s">
        <v>49</v>
      </c>
    </row>
    <row r="108" spans="1:21" ht="31.5">
      <c r="A108" s="35" t="s">
        <v>274</v>
      </c>
      <c r="B108" s="36" t="s">
        <v>275</v>
      </c>
      <c r="C108" s="35" t="s">
        <v>49</v>
      </c>
      <c r="D108" s="42" t="s">
        <v>49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2" t="s">
        <v>49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2" t="s">
        <v>49</v>
      </c>
    </row>
    <row r="109" spans="1:21" ht="47.25">
      <c r="A109" s="35" t="s">
        <v>144</v>
      </c>
      <c r="B109" s="36" t="s">
        <v>143</v>
      </c>
      <c r="C109" s="35" t="s">
        <v>49</v>
      </c>
      <c r="D109" s="42" t="s">
        <v>49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2" t="s">
        <v>49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2" t="s">
        <v>49</v>
      </c>
    </row>
    <row r="110" spans="1:21" ht="31.5">
      <c r="A110" s="35" t="s">
        <v>142</v>
      </c>
      <c r="B110" s="36" t="s">
        <v>141</v>
      </c>
      <c r="C110" s="35" t="s">
        <v>49</v>
      </c>
      <c r="D110" s="42" t="s">
        <v>49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2" t="s">
        <v>49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2" t="s">
        <v>49</v>
      </c>
    </row>
    <row r="111" spans="1:21" ht="31.5">
      <c r="A111" s="35" t="s">
        <v>276</v>
      </c>
      <c r="B111" s="40" t="s">
        <v>159</v>
      </c>
      <c r="C111" s="35" t="s">
        <v>49</v>
      </c>
      <c r="D111" s="42" t="s">
        <v>49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2" t="s">
        <v>49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2" t="s">
        <v>49</v>
      </c>
    </row>
    <row r="112" spans="1:21" ht="31.5">
      <c r="A112" s="35" t="s">
        <v>42</v>
      </c>
      <c r="B112" s="36" t="s">
        <v>277</v>
      </c>
      <c r="C112" s="35" t="s">
        <v>49</v>
      </c>
      <c r="D112" s="42" t="s">
        <v>49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2" t="s">
        <v>49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2" t="s">
        <v>49</v>
      </c>
    </row>
    <row r="113" spans="1:21" ht="31.5">
      <c r="A113" s="35" t="s">
        <v>55</v>
      </c>
      <c r="B113" s="36" t="s">
        <v>54</v>
      </c>
      <c r="C113" s="35" t="s">
        <v>49</v>
      </c>
      <c r="D113" s="42" t="s">
        <v>49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2" t="s">
        <v>49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2" t="s">
        <v>49</v>
      </c>
    </row>
    <row r="114" spans="1:21" ht="31.5">
      <c r="A114" s="35" t="s">
        <v>58</v>
      </c>
      <c r="B114" s="36" t="s">
        <v>57</v>
      </c>
      <c r="C114" s="35" t="s">
        <v>49</v>
      </c>
      <c r="D114" s="42" t="s">
        <v>49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2" t="s">
        <v>49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2" t="s">
        <v>49</v>
      </c>
    </row>
    <row r="115" spans="1:21" ht="63">
      <c r="A115" s="33" t="s">
        <v>278</v>
      </c>
      <c r="B115" s="34" t="s">
        <v>279</v>
      </c>
      <c r="C115" s="35" t="s">
        <v>23</v>
      </c>
      <c r="D115" s="42" t="s">
        <v>49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2" t="s">
        <v>49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2" t="s">
        <v>49</v>
      </c>
    </row>
    <row r="116" spans="1:21">
      <c r="A116" s="35" t="s">
        <v>45</v>
      </c>
      <c r="B116" s="36" t="s">
        <v>44</v>
      </c>
      <c r="C116" s="35" t="s">
        <v>49</v>
      </c>
      <c r="D116" s="42" t="s">
        <v>49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2" t="s">
        <v>49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2" t="s">
        <v>49</v>
      </c>
    </row>
    <row r="117" spans="1:21" ht="31.5">
      <c r="A117" s="33" t="s">
        <v>280</v>
      </c>
      <c r="B117" s="34" t="s">
        <v>281</v>
      </c>
      <c r="C117" s="35" t="s">
        <v>23</v>
      </c>
      <c r="D117" s="42" t="s">
        <v>49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2" t="s">
        <v>49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2" t="s">
        <v>49</v>
      </c>
    </row>
    <row r="118" spans="1:21" ht="47.25">
      <c r="A118" s="35" t="s">
        <v>282</v>
      </c>
      <c r="B118" s="36" t="s">
        <v>283</v>
      </c>
      <c r="C118" s="35" t="s">
        <v>49</v>
      </c>
      <c r="D118" s="42" t="s">
        <v>49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2" t="s">
        <v>49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2" t="s">
        <v>49</v>
      </c>
    </row>
    <row r="119" spans="1:21">
      <c r="A119" s="33" t="s">
        <v>284</v>
      </c>
      <c r="B119" s="34" t="s">
        <v>132</v>
      </c>
      <c r="C119" s="35" t="s">
        <v>23</v>
      </c>
      <c r="D119" s="42" t="s">
        <v>49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2" t="s">
        <v>49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2" t="s">
        <v>49</v>
      </c>
    </row>
    <row r="120" spans="1:21" ht="31.5">
      <c r="A120" s="33" t="s">
        <v>285</v>
      </c>
      <c r="B120" s="34" t="s">
        <v>187</v>
      </c>
      <c r="C120" s="35" t="s">
        <v>23</v>
      </c>
      <c r="D120" s="42" t="s">
        <v>49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2" t="s">
        <v>49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v>0</v>
      </c>
      <c r="T120" s="43">
        <v>0</v>
      </c>
      <c r="U120" s="42" t="s">
        <v>49</v>
      </c>
    </row>
    <row r="121" spans="1:21" ht="47.25">
      <c r="A121" s="35" t="s">
        <v>107</v>
      </c>
      <c r="B121" s="36" t="s">
        <v>174</v>
      </c>
      <c r="C121" s="35" t="s">
        <v>49</v>
      </c>
      <c r="D121" s="42" t="s">
        <v>49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2" t="s">
        <v>49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v>0</v>
      </c>
      <c r="T121" s="43">
        <v>0</v>
      </c>
      <c r="U121" s="42" t="s">
        <v>49</v>
      </c>
    </row>
    <row r="122" spans="1:21">
      <c r="A122" s="35" t="s">
        <v>109</v>
      </c>
      <c r="B122" s="36" t="s">
        <v>175</v>
      </c>
      <c r="C122" s="35" t="s">
        <v>49</v>
      </c>
      <c r="D122" s="42" t="s">
        <v>49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2" t="s">
        <v>49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2" t="s">
        <v>49</v>
      </c>
    </row>
    <row r="123" spans="1:21" ht="63">
      <c r="A123" s="35" t="s">
        <v>111</v>
      </c>
      <c r="B123" s="36" t="s">
        <v>176</v>
      </c>
      <c r="C123" s="35" t="s">
        <v>49</v>
      </c>
      <c r="D123" s="42" t="s">
        <v>49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2" t="s">
        <v>49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2" t="s">
        <v>49</v>
      </c>
    </row>
    <row r="124" spans="1:21" ht="47.25">
      <c r="A124" s="35" t="s">
        <v>113</v>
      </c>
      <c r="B124" s="36" t="s">
        <v>177</v>
      </c>
      <c r="C124" s="35" t="s">
        <v>49</v>
      </c>
      <c r="D124" s="42" t="s">
        <v>49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2" t="s">
        <v>49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2" t="s">
        <v>49</v>
      </c>
    </row>
    <row r="125" spans="1:21" ht="94.5">
      <c r="A125" s="35" t="s">
        <v>116</v>
      </c>
      <c r="B125" s="36" t="s">
        <v>286</v>
      </c>
      <c r="C125" s="35" t="s">
        <v>49</v>
      </c>
      <c r="D125" s="42" t="s">
        <v>49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2" t="s">
        <v>49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2" t="s">
        <v>49</v>
      </c>
    </row>
    <row r="126" spans="1:21" ht="31.5">
      <c r="A126" s="35" t="s">
        <v>117</v>
      </c>
      <c r="B126" s="37" t="s">
        <v>287</v>
      </c>
      <c r="C126" s="35" t="s">
        <v>49</v>
      </c>
      <c r="D126" s="42" t="s">
        <v>49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2" t="s">
        <v>49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2" t="s">
        <v>49</v>
      </c>
    </row>
    <row r="127" spans="1:21" ht="31.5">
      <c r="A127" s="35" t="s">
        <v>118</v>
      </c>
      <c r="B127" s="37" t="s">
        <v>288</v>
      </c>
      <c r="C127" s="35" t="s">
        <v>49</v>
      </c>
      <c r="D127" s="42" t="s">
        <v>49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2" t="s">
        <v>49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2" t="s">
        <v>49</v>
      </c>
    </row>
    <row r="128" spans="1:21" ht="78.75">
      <c r="A128" s="35" t="s">
        <v>119</v>
      </c>
      <c r="B128" s="39" t="s">
        <v>289</v>
      </c>
      <c r="C128" s="35" t="s">
        <v>49</v>
      </c>
      <c r="D128" s="42" t="s">
        <v>49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2" t="s">
        <v>49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2" t="s">
        <v>49</v>
      </c>
    </row>
    <row r="129" spans="1:21" ht="78.75">
      <c r="A129" s="35" t="s">
        <v>120</v>
      </c>
      <c r="B129" s="39" t="s">
        <v>290</v>
      </c>
      <c r="C129" s="35" t="s">
        <v>49</v>
      </c>
      <c r="D129" s="42" t="s">
        <v>49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2" t="s">
        <v>49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v>0</v>
      </c>
      <c r="T129" s="43">
        <v>0</v>
      </c>
      <c r="U129" s="42" t="s">
        <v>49</v>
      </c>
    </row>
    <row r="130" spans="1:21" ht="63">
      <c r="A130" s="35" t="s">
        <v>110</v>
      </c>
      <c r="B130" s="36" t="s">
        <v>291</v>
      </c>
      <c r="C130" s="35" t="s">
        <v>49</v>
      </c>
      <c r="D130" s="42" t="s">
        <v>49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2" t="s">
        <v>49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2" t="s">
        <v>49</v>
      </c>
    </row>
    <row r="131" spans="1:21" ht="63">
      <c r="A131" s="35" t="s">
        <v>121</v>
      </c>
      <c r="B131" s="39" t="s">
        <v>292</v>
      </c>
      <c r="C131" s="35" t="s">
        <v>49</v>
      </c>
      <c r="D131" s="42" t="s">
        <v>49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2" t="s">
        <v>49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2" t="s">
        <v>49</v>
      </c>
    </row>
    <row r="132" spans="1:21" ht="31.5">
      <c r="A132" s="35" t="s">
        <v>122</v>
      </c>
      <c r="B132" s="37" t="s">
        <v>293</v>
      </c>
      <c r="C132" s="35" t="s">
        <v>49</v>
      </c>
      <c r="D132" s="42" t="s">
        <v>49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2" t="s">
        <v>49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2" t="s">
        <v>49</v>
      </c>
    </row>
    <row r="133" spans="1:21" ht="63">
      <c r="A133" s="35" t="s">
        <v>123</v>
      </c>
      <c r="B133" s="36" t="s">
        <v>294</v>
      </c>
      <c r="C133" s="35" t="s">
        <v>49</v>
      </c>
      <c r="D133" s="42" t="s">
        <v>49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2" t="s">
        <v>49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2" t="s">
        <v>49</v>
      </c>
    </row>
    <row r="134" spans="1:21" ht="63">
      <c r="A134" s="35" t="s">
        <v>124</v>
      </c>
      <c r="B134" s="36" t="s">
        <v>145</v>
      </c>
      <c r="C134" s="35" t="s">
        <v>49</v>
      </c>
      <c r="D134" s="42" t="s">
        <v>49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2" t="s">
        <v>49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  <c r="U134" s="42" t="s">
        <v>49</v>
      </c>
    </row>
    <row r="135" spans="1:21" ht="63">
      <c r="A135" s="35" t="s">
        <v>126</v>
      </c>
      <c r="B135" s="36" t="s">
        <v>146</v>
      </c>
      <c r="C135" s="35" t="s">
        <v>49</v>
      </c>
      <c r="D135" s="42" t="s">
        <v>49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2" t="s">
        <v>49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3">
        <v>0</v>
      </c>
      <c r="T135" s="43">
        <v>0</v>
      </c>
      <c r="U135" s="42" t="s">
        <v>49</v>
      </c>
    </row>
    <row r="136" spans="1:21" ht="31.5">
      <c r="A136" s="35" t="s">
        <v>127</v>
      </c>
      <c r="B136" s="40" t="s">
        <v>295</v>
      </c>
      <c r="C136" s="35" t="s">
        <v>49</v>
      </c>
      <c r="D136" s="42" t="s">
        <v>49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2" t="s">
        <v>49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  <c r="U136" s="42" t="s">
        <v>49</v>
      </c>
    </row>
    <row r="137" spans="1:21" ht="47.25">
      <c r="A137" s="35" t="s">
        <v>128</v>
      </c>
      <c r="B137" s="40" t="s">
        <v>161</v>
      </c>
      <c r="C137" s="35" t="s">
        <v>49</v>
      </c>
      <c r="D137" s="42" t="s">
        <v>49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2" t="s">
        <v>49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2" t="s">
        <v>49</v>
      </c>
    </row>
    <row r="138" spans="1:21" ht="47.25">
      <c r="A138" s="35" t="s">
        <v>129</v>
      </c>
      <c r="B138" s="40" t="s">
        <v>162</v>
      </c>
      <c r="C138" s="35" t="s">
        <v>49</v>
      </c>
      <c r="D138" s="42" t="s">
        <v>49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2" t="s">
        <v>49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v>0</v>
      </c>
      <c r="T138" s="43">
        <v>0</v>
      </c>
      <c r="U138" s="42" t="s">
        <v>49</v>
      </c>
    </row>
    <row r="139" spans="1:21">
      <c r="A139" s="35" t="s">
        <v>101</v>
      </c>
      <c r="B139" s="36" t="s">
        <v>100</v>
      </c>
      <c r="C139" s="35" t="s">
        <v>49</v>
      </c>
      <c r="D139" s="42" t="s">
        <v>49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2" t="s">
        <v>49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2" t="s">
        <v>49</v>
      </c>
    </row>
    <row r="140" spans="1:21">
      <c r="A140" s="35" t="s">
        <v>94</v>
      </c>
      <c r="B140" s="36" t="s">
        <v>93</v>
      </c>
      <c r="C140" s="35" t="s">
        <v>49</v>
      </c>
      <c r="D140" s="42" t="s">
        <v>49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2" t="s">
        <v>49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2" t="s">
        <v>49</v>
      </c>
    </row>
    <row r="141" spans="1:21" ht="47.25">
      <c r="A141" s="35" t="s">
        <v>90</v>
      </c>
      <c r="B141" s="36" t="s">
        <v>89</v>
      </c>
      <c r="C141" s="35" t="s">
        <v>49</v>
      </c>
      <c r="D141" s="42" t="s">
        <v>49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2" t="s">
        <v>49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  <c r="S141" s="43">
        <v>0</v>
      </c>
      <c r="T141" s="43">
        <v>0</v>
      </c>
      <c r="U141" s="42" t="s">
        <v>49</v>
      </c>
    </row>
    <row r="142" spans="1:21" ht="31.5">
      <c r="A142" s="35" t="s">
        <v>84</v>
      </c>
      <c r="B142" s="36" t="s">
        <v>296</v>
      </c>
      <c r="C142" s="35" t="s">
        <v>49</v>
      </c>
      <c r="D142" s="42" t="s">
        <v>49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2" t="s">
        <v>49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2" t="s">
        <v>49</v>
      </c>
    </row>
    <row r="143" spans="1:21" ht="31.5">
      <c r="A143" s="35" t="s">
        <v>92</v>
      </c>
      <c r="B143" s="36" t="s">
        <v>91</v>
      </c>
      <c r="C143" s="35" t="s">
        <v>49</v>
      </c>
      <c r="D143" s="42" t="s">
        <v>49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2" t="s">
        <v>49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2" t="s">
        <v>49</v>
      </c>
    </row>
    <row r="144" spans="1:21" ht="31.5">
      <c r="A144" s="35" t="s">
        <v>82</v>
      </c>
      <c r="B144" s="36" t="s">
        <v>81</v>
      </c>
      <c r="C144" s="35" t="s">
        <v>49</v>
      </c>
      <c r="D144" s="42" t="s">
        <v>49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2" t="s">
        <v>49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v>0</v>
      </c>
      <c r="T144" s="43">
        <v>0</v>
      </c>
      <c r="U144" s="42" t="s">
        <v>49</v>
      </c>
    </row>
    <row r="145" spans="1:21" ht="63">
      <c r="A145" s="35" t="s">
        <v>85</v>
      </c>
      <c r="B145" s="36" t="s">
        <v>297</v>
      </c>
      <c r="C145" s="35" t="s">
        <v>49</v>
      </c>
      <c r="D145" s="42" t="s">
        <v>49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2" t="s">
        <v>49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  <c r="U145" s="42" t="s">
        <v>49</v>
      </c>
    </row>
    <row r="146" spans="1:21" ht="63">
      <c r="A146" s="35" t="s">
        <v>88</v>
      </c>
      <c r="B146" s="36" t="s">
        <v>298</v>
      </c>
      <c r="C146" s="35" t="s">
        <v>49</v>
      </c>
      <c r="D146" s="42" t="s">
        <v>49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2" t="s">
        <v>49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43">
        <v>0</v>
      </c>
      <c r="U146" s="42" t="s">
        <v>49</v>
      </c>
    </row>
    <row r="147" spans="1:21">
      <c r="A147" s="33" t="s">
        <v>299</v>
      </c>
      <c r="B147" s="34" t="s">
        <v>182</v>
      </c>
      <c r="C147" s="35" t="s">
        <v>23</v>
      </c>
      <c r="D147" s="42" t="s">
        <v>49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2" t="s">
        <v>49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  <c r="U147" s="42" t="s">
        <v>49</v>
      </c>
    </row>
    <row r="148" spans="1:21" ht="31.5">
      <c r="A148" s="35" t="s">
        <v>48</v>
      </c>
      <c r="B148" s="36" t="s">
        <v>160</v>
      </c>
      <c r="C148" s="35" t="s">
        <v>49</v>
      </c>
      <c r="D148" s="42" t="s">
        <v>49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2" t="s">
        <v>49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2" t="s">
        <v>49</v>
      </c>
    </row>
    <row r="149" spans="1:21" ht="31.5">
      <c r="A149" s="35" t="s">
        <v>133</v>
      </c>
      <c r="B149" s="37" t="s">
        <v>300</v>
      </c>
      <c r="C149" s="35" t="s">
        <v>49</v>
      </c>
      <c r="D149" s="42" t="s">
        <v>49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2" t="s">
        <v>49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43">
        <v>0</v>
      </c>
      <c r="U149" s="42" t="s">
        <v>49</v>
      </c>
    </row>
    <row r="150" spans="1:21" ht="31.5">
      <c r="A150" s="35" t="s">
        <v>135</v>
      </c>
      <c r="B150" s="37" t="s">
        <v>301</v>
      </c>
      <c r="C150" s="35" t="s">
        <v>49</v>
      </c>
      <c r="D150" s="42" t="s">
        <v>49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2" t="s">
        <v>49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  <c r="U150" s="42" t="s">
        <v>49</v>
      </c>
    </row>
    <row r="151" spans="1:21" ht="47.25">
      <c r="A151" s="35" t="s">
        <v>102</v>
      </c>
      <c r="B151" s="36" t="s">
        <v>302</v>
      </c>
      <c r="C151" s="35" t="s">
        <v>49</v>
      </c>
      <c r="D151" s="42" t="s">
        <v>49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2" t="s">
        <v>49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2" t="s">
        <v>49</v>
      </c>
    </row>
    <row r="152" spans="1:21" ht="31.5">
      <c r="A152" s="35" t="s">
        <v>137</v>
      </c>
      <c r="B152" s="41" t="s">
        <v>164</v>
      </c>
      <c r="C152" s="35" t="s">
        <v>49</v>
      </c>
      <c r="D152" s="42" t="s">
        <v>49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2" t="s">
        <v>49</v>
      </c>
      <c r="K152" s="43"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0</v>
      </c>
      <c r="T152" s="43">
        <v>0</v>
      </c>
      <c r="U152" s="42" t="s">
        <v>49</v>
      </c>
    </row>
    <row r="153" spans="1:21" ht="31.5">
      <c r="A153" s="35" t="s">
        <v>138</v>
      </c>
      <c r="B153" s="36" t="s">
        <v>108</v>
      </c>
      <c r="C153" s="35" t="s">
        <v>49</v>
      </c>
      <c r="D153" s="42" t="s">
        <v>49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2" t="s">
        <v>49</v>
      </c>
      <c r="K153" s="43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2" t="s">
        <v>49</v>
      </c>
    </row>
    <row r="154" spans="1:21" ht="31.5">
      <c r="A154" s="35" t="s">
        <v>105</v>
      </c>
      <c r="B154" s="36" t="s">
        <v>104</v>
      </c>
      <c r="C154" s="35" t="s">
        <v>49</v>
      </c>
      <c r="D154" s="42" t="s">
        <v>49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2" t="s">
        <v>49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0</v>
      </c>
      <c r="T154" s="43">
        <v>0</v>
      </c>
      <c r="U154" s="42" t="s">
        <v>49</v>
      </c>
    </row>
    <row r="155" spans="1:21" ht="31.5">
      <c r="A155" s="35" t="s">
        <v>49</v>
      </c>
      <c r="B155" s="36" t="s">
        <v>303</v>
      </c>
      <c r="C155" s="35" t="s">
        <v>49</v>
      </c>
      <c r="D155" s="42" t="s">
        <v>49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2" t="s">
        <v>49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2" t="s">
        <v>49</v>
      </c>
    </row>
    <row r="156" spans="1:21" ht="31.5">
      <c r="A156" s="35" t="s">
        <v>49</v>
      </c>
      <c r="B156" s="36" t="s">
        <v>304</v>
      </c>
      <c r="C156" s="35" t="s">
        <v>49</v>
      </c>
      <c r="D156" s="42" t="s">
        <v>49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2" t="s">
        <v>49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2" t="s">
        <v>49</v>
      </c>
    </row>
    <row r="157" spans="1:21" ht="31.5">
      <c r="A157" s="35" t="s">
        <v>49</v>
      </c>
      <c r="B157" s="36" t="s">
        <v>305</v>
      </c>
      <c r="C157" s="35" t="s">
        <v>49</v>
      </c>
      <c r="D157" s="42" t="s">
        <v>49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2" t="s">
        <v>49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0</v>
      </c>
      <c r="T157" s="43">
        <v>0</v>
      </c>
      <c r="U157" s="42" t="s">
        <v>49</v>
      </c>
    </row>
    <row r="158" spans="1:21" ht="63">
      <c r="A158" s="35" t="s">
        <v>49</v>
      </c>
      <c r="B158" s="36" t="s">
        <v>306</v>
      </c>
      <c r="C158" s="35" t="s">
        <v>49</v>
      </c>
      <c r="D158" s="42" t="s">
        <v>49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2" t="s">
        <v>49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2" t="s">
        <v>49</v>
      </c>
    </row>
    <row r="159" spans="1:21" ht="47.25">
      <c r="A159" s="35" t="s">
        <v>49</v>
      </c>
      <c r="B159" s="36" t="s">
        <v>307</v>
      </c>
      <c r="C159" s="35" t="s">
        <v>49</v>
      </c>
      <c r="D159" s="42" t="s">
        <v>49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2" t="s">
        <v>49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v>0</v>
      </c>
      <c r="T159" s="43">
        <v>0</v>
      </c>
      <c r="U159" s="42" t="s">
        <v>49</v>
      </c>
    </row>
    <row r="160" spans="1:21" ht="47.25">
      <c r="A160" s="35" t="s">
        <v>49</v>
      </c>
      <c r="B160" s="36" t="s">
        <v>308</v>
      </c>
      <c r="C160" s="35" t="s">
        <v>49</v>
      </c>
      <c r="D160" s="42" t="s">
        <v>49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2" t="s">
        <v>49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2" t="s">
        <v>49</v>
      </c>
    </row>
    <row r="161" spans="1:21" ht="31.5">
      <c r="A161" s="35" t="s">
        <v>49</v>
      </c>
      <c r="B161" s="36" t="s">
        <v>309</v>
      </c>
      <c r="C161" s="35" t="s">
        <v>49</v>
      </c>
      <c r="D161" s="42" t="s">
        <v>49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2" t="s">
        <v>49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3">
        <v>0</v>
      </c>
      <c r="S161" s="43">
        <v>0</v>
      </c>
      <c r="T161" s="43">
        <v>0</v>
      </c>
      <c r="U161" s="42" t="s">
        <v>49</v>
      </c>
    </row>
    <row r="162" spans="1:21" ht="47.25">
      <c r="A162" s="35" t="s">
        <v>49</v>
      </c>
      <c r="B162" s="36" t="s">
        <v>310</v>
      </c>
      <c r="C162" s="35" t="s">
        <v>49</v>
      </c>
      <c r="D162" s="42" t="s">
        <v>49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2" t="s">
        <v>49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0</v>
      </c>
      <c r="S162" s="43">
        <v>0</v>
      </c>
      <c r="T162" s="43">
        <v>0</v>
      </c>
      <c r="U162" s="42" t="s">
        <v>49</v>
      </c>
    </row>
    <row r="163" spans="1:21" ht="63">
      <c r="A163" s="35" t="s">
        <v>49</v>
      </c>
      <c r="B163" s="36" t="s">
        <v>311</v>
      </c>
      <c r="C163" s="35" t="s">
        <v>49</v>
      </c>
      <c r="D163" s="42" t="s">
        <v>49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2" t="s">
        <v>49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  <c r="U163" s="42" t="s">
        <v>49</v>
      </c>
    </row>
    <row r="164" spans="1:21" ht="31.5">
      <c r="A164" s="35" t="s">
        <v>49</v>
      </c>
      <c r="B164" s="36" t="s">
        <v>312</v>
      </c>
      <c r="C164" s="35" t="s">
        <v>49</v>
      </c>
      <c r="D164" s="42" t="s">
        <v>49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2" t="s">
        <v>49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  <c r="U164" s="42" t="s">
        <v>49</v>
      </c>
    </row>
    <row r="165" spans="1:21" ht="47.25">
      <c r="A165" s="35" t="s">
        <v>49</v>
      </c>
      <c r="B165" s="36" t="s">
        <v>313</v>
      </c>
      <c r="C165" s="35" t="s">
        <v>49</v>
      </c>
      <c r="D165" s="42" t="s">
        <v>49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2" t="s">
        <v>49</v>
      </c>
      <c r="K165" s="43">
        <v>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2" t="s">
        <v>49</v>
      </c>
    </row>
    <row r="166" spans="1:21">
      <c r="A166" s="35" t="s">
        <v>49</v>
      </c>
      <c r="B166" s="36" t="s">
        <v>314</v>
      </c>
      <c r="C166" s="35" t="s">
        <v>49</v>
      </c>
      <c r="D166" s="42" t="s">
        <v>49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2" t="s">
        <v>49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2" t="s">
        <v>49</v>
      </c>
    </row>
    <row r="167" spans="1:21" ht="31.5">
      <c r="A167" s="35" t="s">
        <v>49</v>
      </c>
      <c r="B167" s="36" t="s">
        <v>315</v>
      </c>
      <c r="C167" s="35" t="s">
        <v>49</v>
      </c>
      <c r="D167" s="42" t="s">
        <v>49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2" t="s">
        <v>49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2" t="s">
        <v>49</v>
      </c>
    </row>
    <row r="168" spans="1:21" ht="47.25">
      <c r="A168" s="35" t="s">
        <v>49</v>
      </c>
      <c r="B168" s="36" t="s">
        <v>316</v>
      </c>
      <c r="C168" s="35" t="s">
        <v>49</v>
      </c>
      <c r="D168" s="42" t="s">
        <v>49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2" t="s">
        <v>49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2" t="s">
        <v>49</v>
      </c>
    </row>
    <row r="169" spans="1:21" ht="47.25">
      <c r="A169" s="35" t="s">
        <v>49</v>
      </c>
      <c r="B169" s="36" t="s">
        <v>317</v>
      </c>
      <c r="C169" s="35" t="s">
        <v>49</v>
      </c>
      <c r="D169" s="42" t="s">
        <v>49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2" t="s">
        <v>49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2" t="s">
        <v>49</v>
      </c>
    </row>
    <row r="170" spans="1:21" ht="47.25">
      <c r="A170" s="35" t="s">
        <v>49</v>
      </c>
      <c r="B170" s="36" t="s">
        <v>318</v>
      </c>
      <c r="C170" s="35" t="s">
        <v>49</v>
      </c>
      <c r="D170" s="42" t="s">
        <v>49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2" t="s">
        <v>49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2" t="s">
        <v>49</v>
      </c>
    </row>
    <row r="171" spans="1:21" ht="31.5">
      <c r="A171" s="35" t="s">
        <v>49</v>
      </c>
      <c r="B171" s="36" t="s">
        <v>319</v>
      </c>
      <c r="C171" s="35" t="s">
        <v>49</v>
      </c>
      <c r="D171" s="42" t="s">
        <v>49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2" t="s">
        <v>49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2" t="s">
        <v>49</v>
      </c>
    </row>
    <row r="172" spans="1:21" ht="47.25">
      <c r="A172" s="35" t="s">
        <v>49</v>
      </c>
      <c r="B172" s="36" t="s">
        <v>320</v>
      </c>
      <c r="C172" s="35" t="s">
        <v>49</v>
      </c>
      <c r="D172" s="42" t="s">
        <v>49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2" t="s">
        <v>49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2" t="s">
        <v>49</v>
      </c>
    </row>
    <row r="173" spans="1:21" ht="31.5">
      <c r="A173" s="35" t="s">
        <v>49</v>
      </c>
      <c r="B173" s="36" t="s">
        <v>321</v>
      </c>
      <c r="C173" s="35" t="s">
        <v>49</v>
      </c>
      <c r="D173" s="42" t="s">
        <v>49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2" t="s">
        <v>49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2" t="s">
        <v>49</v>
      </c>
    </row>
    <row r="174" spans="1:21" ht="63">
      <c r="A174" s="35" t="s">
        <v>49</v>
      </c>
      <c r="B174" s="36" t="s">
        <v>322</v>
      </c>
      <c r="C174" s="35" t="s">
        <v>49</v>
      </c>
      <c r="D174" s="42" t="s">
        <v>49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2" t="s">
        <v>49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2" t="s">
        <v>49</v>
      </c>
    </row>
    <row r="175" spans="1:21" ht="31.5">
      <c r="A175" s="35" t="s">
        <v>49</v>
      </c>
      <c r="B175" s="36" t="s">
        <v>323</v>
      </c>
      <c r="C175" s="35" t="s">
        <v>49</v>
      </c>
      <c r="D175" s="42" t="s">
        <v>49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2" t="s">
        <v>49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2" t="s">
        <v>49</v>
      </c>
    </row>
    <row r="176" spans="1:21" ht="31.5">
      <c r="A176" s="35" t="s">
        <v>49</v>
      </c>
      <c r="B176" s="36" t="s">
        <v>125</v>
      </c>
      <c r="C176" s="35" t="s">
        <v>49</v>
      </c>
      <c r="D176" s="42" t="s">
        <v>49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2" t="s">
        <v>49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2" t="s">
        <v>49</v>
      </c>
    </row>
    <row r="177" spans="1:21" ht="31.5">
      <c r="A177" s="35" t="s">
        <v>49</v>
      </c>
      <c r="B177" s="36" t="s">
        <v>324</v>
      </c>
      <c r="C177" s="35" t="s">
        <v>49</v>
      </c>
      <c r="D177" s="42" t="s">
        <v>49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2" t="s">
        <v>49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2" t="s">
        <v>49</v>
      </c>
    </row>
    <row r="178" spans="1:21" ht="31.5">
      <c r="A178" s="35" t="s">
        <v>49</v>
      </c>
      <c r="B178" s="36" t="s">
        <v>325</v>
      </c>
      <c r="C178" s="35" t="s">
        <v>49</v>
      </c>
      <c r="D178" s="42" t="s">
        <v>49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2" t="s">
        <v>49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2" t="s">
        <v>49</v>
      </c>
    </row>
    <row r="179" spans="1:21" ht="31.5">
      <c r="A179" s="35" t="s">
        <v>49</v>
      </c>
      <c r="B179" s="36" t="s">
        <v>326</v>
      </c>
      <c r="C179" s="35" t="s">
        <v>49</v>
      </c>
      <c r="D179" s="42" t="s">
        <v>49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2" t="s">
        <v>49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2" t="s">
        <v>49</v>
      </c>
    </row>
    <row r="180" spans="1:21" ht="31.5">
      <c r="A180" s="35" t="s">
        <v>49</v>
      </c>
      <c r="B180" s="36" t="s">
        <v>327</v>
      </c>
      <c r="C180" s="35" t="s">
        <v>49</v>
      </c>
      <c r="D180" s="42" t="s">
        <v>49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2" t="s">
        <v>49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2" t="s">
        <v>49</v>
      </c>
    </row>
    <row r="181" spans="1:21" ht="31.5">
      <c r="A181" s="35" t="s">
        <v>49</v>
      </c>
      <c r="B181" s="36" t="s">
        <v>328</v>
      </c>
      <c r="C181" s="35" t="s">
        <v>49</v>
      </c>
      <c r="D181" s="42" t="s">
        <v>49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2" t="s">
        <v>49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2" t="s">
        <v>49</v>
      </c>
    </row>
    <row r="182" spans="1:21" ht="31.5">
      <c r="A182" s="35" t="s">
        <v>49</v>
      </c>
      <c r="B182" s="36" t="s">
        <v>329</v>
      </c>
      <c r="C182" s="35" t="s">
        <v>49</v>
      </c>
      <c r="D182" s="42" t="s">
        <v>49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2" t="s">
        <v>49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2" t="s">
        <v>49</v>
      </c>
    </row>
    <row r="183" spans="1:21" ht="47.25">
      <c r="A183" s="35" t="s">
        <v>49</v>
      </c>
      <c r="B183" s="36" t="s">
        <v>140</v>
      </c>
      <c r="C183" s="35" t="s">
        <v>49</v>
      </c>
      <c r="D183" s="42" t="s">
        <v>49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2" t="s">
        <v>49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2" t="s">
        <v>49</v>
      </c>
    </row>
    <row r="184" spans="1:21" ht="63">
      <c r="A184" s="35" t="s">
        <v>49</v>
      </c>
      <c r="B184" s="36" t="s">
        <v>330</v>
      </c>
      <c r="C184" s="35" t="s">
        <v>49</v>
      </c>
      <c r="D184" s="42" t="s">
        <v>49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2" t="s">
        <v>49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2" t="s">
        <v>49</v>
      </c>
    </row>
    <row r="185" spans="1:21" ht="63">
      <c r="A185" s="35" t="s">
        <v>49</v>
      </c>
      <c r="B185" s="36" t="s">
        <v>331</v>
      </c>
      <c r="C185" s="35" t="s">
        <v>49</v>
      </c>
      <c r="D185" s="42" t="s">
        <v>49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2" t="s">
        <v>49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2" t="s">
        <v>49</v>
      </c>
    </row>
    <row r="186" spans="1:21" ht="47.25">
      <c r="A186" s="35" t="s">
        <v>49</v>
      </c>
      <c r="B186" s="36" t="s">
        <v>332</v>
      </c>
      <c r="C186" s="35" t="s">
        <v>49</v>
      </c>
      <c r="D186" s="42" t="s">
        <v>49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2" t="s">
        <v>49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2" t="s">
        <v>49</v>
      </c>
    </row>
    <row r="187" spans="1:21" ht="31.5">
      <c r="A187" s="35" t="s">
        <v>49</v>
      </c>
      <c r="B187" s="36" t="s">
        <v>333</v>
      </c>
      <c r="C187" s="35" t="s">
        <v>49</v>
      </c>
      <c r="D187" s="42" t="s">
        <v>49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2" t="s">
        <v>49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2" t="s">
        <v>49</v>
      </c>
    </row>
    <row r="188" spans="1:21" ht="31.5">
      <c r="A188" s="35" t="s">
        <v>49</v>
      </c>
      <c r="B188" s="36" t="s">
        <v>334</v>
      </c>
      <c r="C188" s="35" t="s">
        <v>49</v>
      </c>
      <c r="D188" s="42" t="s">
        <v>49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2" t="s">
        <v>49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2" t="s">
        <v>49</v>
      </c>
    </row>
    <row r="189" spans="1:21" ht="63">
      <c r="A189" s="35" t="s">
        <v>49</v>
      </c>
      <c r="B189" s="36" t="s">
        <v>335</v>
      </c>
      <c r="C189" s="35" t="s">
        <v>49</v>
      </c>
      <c r="D189" s="42" t="s">
        <v>49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2" t="s">
        <v>49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2" t="s">
        <v>49</v>
      </c>
    </row>
    <row r="190" spans="1:21" ht="63">
      <c r="A190" s="35" t="s">
        <v>49</v>
      </c>
      <c r="B190" s="36" t="s">
        <v>336</v>
      </c>
      <c r="C190" s="35" t="s">
        <v>49</v>
      </c>
      <c r="D190" s="42" t="s">
        <v>49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2" t="s">
        <v>49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2" t="s">
        <v>49</v>
      </c>
    </row>
    <row r="191" spans="1:21" ht="47.25">
      <c r="A191" s="35" t="s">
        <v>49</v>
      </c>
      <c r="B191" s="36" t="s">
        <v>337</v>
      </c>
      <c r="C191" s="35" t="s">
        <v>49</v>
      </c>
      <c r="D191" s="42" t="s">
        <v>49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2" t="s">
        <v>49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2" t="s">
        <v>49</v>
      </c>
    </row>
    <row r="192" spans="1:21" ht="78.75">
      <c r="A192" s="35" t="s">
        <v>49</v>
      </c>
      <c r="B192" s="36" t="s">
        <v>338</v>
      </c>
      <c r="C192" s="35" t="s">
        <v>49</v>
      </c>
      <c r="D192" s="42" t="s">
        <v>49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2" t="s">
        <v>49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2" t="s">
        <v>49</v>
      </c>
    </row>
    <row r="193" spans="1:21" ht="47.25">
      <c r="A193" s="35" t="s">
        <v>49</v>
      </c>
      <c r="B193" s="36" t="s">
        <v>339</v>
      </c>
      <c r="C193" s="35" t="s">
        <v>49</v>
      </c>
      <c r="D193" s="42" t="s">
        <v>49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2" t="s">
        <v>49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2" t="s">
        <v>49</v>
      </c>
    </row>
    <row r="194" spans="1:21" ht="31.5">
      <c r="A194" s="35" t="s">
        <v>49</v>
      </c>
      <c r="B194" s="36" t="s">
        <v>340</v>
      </c>
      <c r="C194" s="35" t="s">
        <v>49</v>
      </c>
      <c r="D194" s="42" t="s">
        <v>49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2" t="s">
        <v>49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2" t="s">
        <v>49</v>
      </c>
    </row>
    <row r="195" spans="1:21" ht="47.25">
      <c r="A195" s="35" t="s">
        <v>49</v>
      </c>
      <c r="B195" s="36" t="s">
        <v>341</v>
      </c>
      <c r="C195" s="35" t="s">
        <v>49</v>
      </c>
      <c r="D195" s="42" t="s">
        <v>49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2" t="s">
        <v>49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2" t="s">
        <v>49</v>
      </c>
    </row>
    <row r="196" spans="1:21" ht="31.5">
      <c r="A196" s="35" t="s">
        <v>49</v>
      </c>
      <c r="B196" s="36" t="s">
        <v>342</v>
      </c>
      <c r="C196" s="35" t="s">
        <v>49</v>
      </c>
      <c r="D196" s="42" t="s">
        <v>49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2" t="s">
        <v>49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2" t="s">
        <v>49</v>
      </c>
    </row>
    <row r="197" spans="1:21" ht="47.25">
      <c r="A197" s="35" t="s">
        <v>49</v>
      </c>
      <c r="B197" s="36" t="s">
        <v>343</v>
      </c>
      <c r="C197" s="35" t="s">
        <v>49</v>
      </c>
      <c r="D197" s="42" t="s">
        <v>49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2" t="s">
        <v>49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2" t="s">
        <v>49</v>
      </c>
    </row>
    <row r="198" spans="1:21" ht="63">
      <c r="A198" s="35" t="s">
        <v>49</v>
      </c>
      <c r="B198" s="36" t="s">
        <v>344</v>
      </c>
      <c r="C198" s="35" t="s">
        <v>49</v>
      </c>
      <c r="D198" s="42" t="s">
        <v>49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2" t="s">
        <v>49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2" t="s">
        <v>49</v>
      </c>
    </row>
    <row r="199" spans="1:21" ht="47.25">
      <c r="A199" s="35" t="s">
        <v>49</v>
      </c>
      <c r="B199" s="36" t="s">
        <v>345</v>
      </c>
      <c r="C199" s="35" t="s">
        <v>49</v>
      </c>
      <c r="D199" s="42" t="s">
        <v>49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2" t="s">
        <v>49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2" t="s">
        <v>49</v>
      </c>
    </row>
    <row r="200" spans="1:21" ht="31.5">
      <c r="A200" s="35" t="s">
        <v>49</v>
      </c>
      <c r="B200" s="36" t="s">
        <v>346</v>
      </c>
      <c r="C200" s="35" t="s">
        <v>49</v>
      </c>
      <c r="D200" s="42" t="s">
        <v>49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2" t="s">
        <v>49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2" t="s">
        <v>49</v>
      </c>
    </row>
    <row r="201" spans="1:21" ht="47.25">
      <c r="A201" s="35" t="s">
        <v>49</v>
      </c>
      <c r="B201" s="36" t="s">
        <v>347</v>
      </c>
      <c r="C201" s="35" t="s">
        <v>49</v>
      </c>
      <c r="D201" s="42" t="s">
        <v>49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2" t="s">
        <v>49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3">
        <v>0</v>
      </c>
      <c r="S201" s="43">
        <v>0</v>
      </c>
      <c r="T201" s="43">
        <v>0</v>
      </c>
      <c r="U201" s="42" t="s">
        <v>49</v>
      </c>
    </row>
    <row r="202" spans="1:21" ht="31.5">
      <c r="A202" s="35" t="s">
        <v>49</v>
      </c>
      <c r="B202" s="36" t="s">
        <v>348</v>
      </c>
      <c r="C202" s="35" t="s">
        <v>49</v>
      </c>
      <c r="D202" s="42" t="s">
        <v>49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2" t="s">
        <v>49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2" t="s">
        <v>49</v>
      </c>
    </row>
    <row r="203" spans="1:21" ht="63">
      <c r="A203" s="35" t="s">
        <v>49</v>
      </c>
      <c r="B203" s="36" t="s">
        <v>349</v>
      </c>
      <c r="C203" s="35" t="s">
        <v>49</v>
      </c>
      <c r="D203" s="42" t="s">
        <v>49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2" t="s">
        <v>49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2" t="s">
        <v>49</v>
      </c>
    </row>
    <row r="204" spans="1:21" ht="47.25">
      <c r="A204" s="35" t="s">
        <v>49</v>
      </c>
      <c r="B204" s="36" t="s">
        <v>350</v>
      </c>
      <c r="C204" s="35" t="s">
        <v>49</v>
      </c>
      <c r="D204" s="42" t="s">
        <v>49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2" t="s">
        <v>49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2" t="s">
        <v>49</v>
      </c>
    </row>
    <row r="205" spans="1:21" ht="31.5">
      <c r="A205" s="35" t="s">
        <v>49</v>
      </c>
      <c r="B205" s="36" t="s">
        <v>351</v>
      </c>
      <c r="C205" s="35" t="s">
        <v>49</v>
      </c>
      <c r="D205" s="42" t="s">
        <v>49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2" t="s">
        <v>49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2" t="s">
        <v>49</v>
      </c>
    </row>
    <row r="206" spans="1:21" ht="47.25">
      <c r="A206" s="35" t="s">
        <v>49</v>
      </c>
      <c r="B206" s="36" t="s">
        <v>352</v>
      </c>
      <c r="C206" s="35" t="s">
        <v>49</v>
      </c>
      <c r="D206" s="42" t="s">
        <v>49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2" t="s">
        <v>49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2" t="s">
        <v>49</v>
      </c>
    </row>
    <row r="207" spans="1:21">
      <c r="A207" s="35" t="s">
        <v>49</v>
      </c>
      <c r="B207" s="36" t="s">
        <v>353</v>
      </c>
      <c r="C207" s="35" t="s">
        <v>49</v>
      </c>
      <c r="D207" s="42" t="s">
        <v>49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2" t="s">
        <v>49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2" t="s">
        <v>49</v>
      </c>
    </row>
    <row r="208" spans="1:21">
      <c r="A208" s="35" t="s">
        <v>49</v>
      </c>
      <c r="B208" s="36" t="s">
        <v>354</v>
      </c>
      <c r="C208" s="35" t="s">
        <v>49</v>
      </c>
      <c r="D208" s="42" t="s">
        <v>49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2" t="s">
        <v>49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2" t="s">
        <v>49</v>
      </c>
    </row>
    <row r="209" spans="1:21">
      <c r="A209" s="35" t="s">
        <v>49</v>
      </c>
      <c r="B209" s="36" t="s">
        <v>355</v>
      </c>
      <c r="C209" s="35" t="s">
        <v>49</v>
      </c>
      <c r="D209" s="42" t="s">
        <v>49</v>
      </c>
      <c r="E209" s="43">
        <v>0</v>
      </c>
      <c r="F209" s="43">
        <v>0</v>
      </c>
      <c r="G209" s="43">
        <v>0</v>
      </c>
      <c r="H209" s="43">
        <v>0</v>
      </c>
      <c r="I209" s="43">
        <v>0</v>
      </c>
      <c r="J209" s="42" t="s">
        <v>49</v>
      </c>
      <c r="K209" s="43">
        <v>0</v>
      </c>
      <c r="L209" s="43">
        <v>0</v>
      </c>
      <c r="M209" s="43">
        <v>0</v>
      </c>
      <c r="N209" s="43">
        <v>0</v>
      </c>
      <c r="O209" s="43">
        <v>0</v>
      </c>
      <c r="P209" s="43">
        <v>0</v>
      </c>
      <c r="Q209" s="43">
        <v>0</v>
      </c>
      <c r="R209" s="43">
        <v>0</v>
      </c>
      <c r="S209" s="43">
        <v>0</v>
      </c>
      <c r="T209" s="43">
        <v>0</v>
      </c>
      <c r="U209" s="42" t="s">
        <v>49</v>
      </c>
    </row>
    <row r="210" spans="1:21" ht="31.5">
      <c r="A210" s="35" t="s">
        <v>49</v>
      </c>
      <c r="B210" s="36" t="s">
        <v>356</v>
      </c>
      <c r="C210" s="35" t="s">
        <v>49</v>
      </c>
      <c r="D210" s="42" t="s">
        <v>49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2" t="s">
        <v>49</v>
      </c>
      <c r="K210" s="43">
        <v>0</v>
      </c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2" t="s">
        <v>49</v>
      </c>
    </row>
    <row r="211" spans="1:21" ht="31.5">
      <c r="A211" s="35" t="s">
        <v>49</v>
      </c>
      <c r="B211" s="36" t="s">
        <v>357</v>
      </c>
      <c r="C211" s="35" t="s">
        <v>49</v>
      </c>
      <c r="D211" s="42" t="s">
        <v>49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2" t="s">
        <v>49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2" t="s">
        <v>49</v>
      </c>
    </row>
    <row r="212" spans="1:21" ht="47.25">
      <c r="A212" s="35" t="s">
        <v>49</v>
      </c>
      <c r="B212" s="36" t="s">
        <v>358</v>
      </c>
      <c r="C212" s="35" t="s">
        <v>49</v>
      </c>
      <c r="D212" s="42" t="s">
        <v>49</v>
      </c>
      <c r="E212" s="43">
        <v>0</v>
      </c>
      <c r="F212" s="43">
        <v>0</v>
      </c>
      <c r="G212" s="43">
        <v>0</v>
      </c>
      <c r="H212" s="43">
        <v>0</v>
      </c>
      <c r="I212" s="43">
        <v>0</v>
      </c>
      <c r="J212" s="42" t="s">
        <v>49</v>
      </c>
      <c r="K212" s="43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2" t="s">
        <v>49</v>
      </c>
    </row>
    <row r="213" spans="1:21" ht="47.25">
      <c r="A213" s="35" t="s">
        <v>49</v>
      </c>
      <c r="B213" s="36" t="s">
        <v>359</v>
      </c>
      <c r="C213" s="35" t="s">
        <v>49</v>
      </c>
      <c r="D213" s="42" t="s">
        <v>49</v>
      </c>
      <c r="E213" s="43">
        <v>0</v>
      </c>
      <c r="F213" s="43">
        <v>0</v>
      </c>
      <c r="G213" s="43">
        <v>0</v>
      </c>
      <c r="H213" s="43">
        <v>0</v>
      </c>
      <c r="I213" s="43">
        <v>0</v>
      </c>
      <c r="J213" s="42" t="s">
        <v>49</v>
      </c>
      <c r="K213" s="43">
        <v>0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0</v>
      </c>
      <c r="U213" s="42" t="s">
        <v>49</v>
      </c>
    </row>
    <row r="214" spans="1:21" ht="31.5">
      <c r="A214" s="35" t="s">
        <v>49</v>
      </c>
      <c r="B214" s="36" t="s">
        <v>360</v>
      </c>
      <c r="C214" s="35" t="s">
        <v>49</v>
      </c>
      <c r="D214" s="42" t="s">
        <v>49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2" t="s">
        <v>49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2" t="s">
        <v>49</v>
      </c>
    </row>
    <row r="215" spans="1:21" ht="47.25">
      <c r="A215" s="35" t="s">
        <v>49</v>
      </c>
      <c r="B215" s="36" t="s">
        <v>361</v>
      </c>
      <c r="C215" s="35" t="s">
        <v>49</v>
      </c>
      <c r="D215" s="42" t="s">
        <v>49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2" t="s">
        <v>49</v>
      </c>
      <c r="K215" s="43">
        <v>0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43">
        <v>0</v>
      </c>
      <c r="R215" s="43">
        <v>0</v>
      </c>
      <c r="S215" s="43">
        <v>0</v>
      </c>
      <c r="T215" s="43">
        <v>0</v>
      </c>
      <c r="U215" s="42" t="s">
        <v>49</v>
      </c>
    </row>
    <row r="216" spans="1:21" ht="31.5">
      <c r="A216" s="35" t="s">
        <v>49</v>
      </c>
      <c r="B216" s="36" t="s">
        <v>362</v>
      </c>
      <c r="C216" s="35" t="s">
        <v>49</v>
      </c>
      <c r="D216" s="42" t="s">
        <v>49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2" t="s">
        <v>49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2" t="s">
        <v>49</v>
      </c>
    </row>
    <row r="217" spans="1:21" ht="47.25">
      <c r="A217" s="35" t="s">
        <v>49</v>
      </c>
      <c r="B217" s="36" t="s">
        <v>363</v>
      </c>
      <c r="C217" s="35" t="s">
        <v>49</v>
      </c>
      <c r="D217" s="42" t="s">
        <v>49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2" t="s">
        <v>49</v>
      </c>
      <c r="K217" s="43">
        <v>0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43">
        <v>0</v>
      </c>
      <c r="S217" s="43">
        <v>0</v>
      </c>
      <c r="T217" s="43">
        <v>0</v>
      </c>
      <c r="U217" s="42" t="s">
        <v>49</v>
      </c>
    </row>
    <row r="218" spans="1:21" ht="47.25">
      <c r="A218" s="35" t="s">
        <v>49</v>
      </c>
      <c r="B218" s="36" t="s">
        <v>364</v>
      </c>
      <c r="C218" s="35" t="s">
        <v>49</v>
      </c>
      <c r="D218" s="42" t="s">
        <v>49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2" t="s">
        <v>49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2" t="s">
        <v>49</v>
      </c>
    </row>
    <row r="219" spans="1:21" ht="47.25">
      <c r="A219" s="35" t="s">
        <v>49</v>
      </c>
      <c r="B219" s="36" t="s">
        <v>365</v>
      </c>
      <c r="C219" s="35" t="s">
        <v>49</v>
      </c>
      <c r="D219" s="42" t="s">
        <v>49</v>
      </c>
      <c r="E219" s="43">
        <v>0</v>
      </c>
      <c r="F219" s="43">
        <v>0</v>
      </c>
      <c r="G219" s="43">
        <v>0</v>
      </c>
      <c r="H219" s="43">
        <v>0</v>
      </c>
      <c r="I219" s="43">
        <v>0</v>
      </c>
      <c r="J219" s="42" t="s">
        <v>49</v>
      </c>
      <c r="K219" s="43">
        <v>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2" t="s">
        <v>49</v>
      </c>
    </row>
    <row r="220" spans="1:21" ht="78.75">
      <c r="A220" s="35" t="s">
        <v>49</v>
      </c>
      <c r="B220" s="36" t="s">
        <v>366</v>
      </c>
      <c r="C220" s="35" t="s">
        <v>49</v>
      </c>
      <c r="D220" s="42" t="s">
        <v>49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2" t="s">
        <v>49</v>
      </c>
      <c r="K220" s="43">
        <v>0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0</v>
      </c>
      <c r="S220" s="43">
        <v>0</v>
      </c>
      <c r="T220" s="43">
        <v>0</v>
      </c>
      <c r="U220" s="42" t="s">
        <v>49</v>
      </c>
    </row>
    <row r="221" spans="1:21" ht="47.25">
      <c r="A221" s="35" t="s">
        <v>49</v>
      </c>
      <c r="B221" s="36" t="s">
        <v>367</v>
      </c>
      <c r="C221" s="35" t="s">
        <v>49</v>
      </c>
      <c r="D221" s="42" t="s">
        <v>49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2" t="s">
        <v>49</v>
      </c>
      <c r="K221" s="43">
        <v>0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3">
        <v>0</v>
      </c>
      <c r="T221" s="43">
        <v>0</v>
      </c>
      <c r="U221" s="42" t="s">
        <v>49</v>
      </c>
    </row>
    <row r="222" spans="1:21" ht="31.5">
      <c r="A222" s="35" t="s">
        <v>49</v>
      </c>
      <c r="B222" s="36" t="s">
        <v>368</v>
      </c>
      <c r="C222" s="35" t="s">
        <v>49</v>
      </c>
      <c r="D222" s="42" t="s">
        <v>49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2" t="s">
        <v>49</v>
      </c>
      <c r="K222" s="43">
        <v>0</v>
      </c>
      <c r="L222" s="43">
        <v>0</v>
      </c>
      <c r="M222" s="43">
        <v>0</v>
      </c>
      <c r="N222" s="43">
        <v>0</v>
      </c>
      <c r="O222" s="43">
        <v>0</v>
      </c>
      <c r="P222" s="43">
        <v>0</v>
      </c>
      <c r="Q222" s="43">
        <v>0</v>
      </c>
      <c r="R222" s="43">
        <v>0</v>
      </c>
      <c r="S222" s="43">
        <v>0</v>
      </c>
      <c r="T222" s="43">
        <v>0</v>
      </c>
      <c r="U222" s="42" t="s">
        <v>49</v>
      </c>
    </row>
    <row r="223" spans="1:21" ht="31.5">
      <c r="A223" s="35" t="s">
        <v>49</v>
      </c>
      <c r="B223" s="36" t="s">
        <v>369</v>
      </c>
      <c r="C223" s="35" t="s">
        <v>49</v>
      </c>
      <c r="D223" s="42" t="s">
        <v>49</v>
      </c>
      <c r="E223" s="43">
        <v>0</v>
      </c>
      <c r="F223" s="43">
        <v>0</v>
      </c>
      <c r="G223" s="43">
        <v>0</v>
      </c>
      <c r="H223" s="43">
        <v>0</v>
      </c>
      <c r="I223" s="43">
        <v>0</v>
      </c>
      <c r="J223" s="42" t="s">
        <v>49</v>
      </c>
      <c r="K223" s="43">
        <v>0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  <c r="R223" s="43">
        <v>0</v>
      </c>
      <c r="S223" s="43">
        <v>0</v>
      </c>
      <c r="T223" s="43">
        <v>0</v>
      </c>
      <c r="U223" s="42" t="s">
        <v>49</v>
      </c>
    </row>
    <row r="224" spans="1:21" ht="63">
      <c r="A224" s="35" t="s">
        <v>49</v>
      </c>
      <c r="B224" s="36" t="s">
        <v>370</v>
      </c>
      <c r="C224" s="35" t="s">
        <v>49</v>
      </c>
      <c r="D224" s="42" t="s">
        <v>49</v>
      </c>
      <c r="E224" s="43">
        <v>0</v>
      </c>
      <c r="F224" s="43">
        <v>0</v>
      </c>
      <c r="G224" s="43">
        <v>0</v>
      </c>
      <c r="H224" s="43">
        <v>0</v>
      </c>
      <c r="I224" s="43">
        <v>0</v>
      </c>
      <c r="J224" s="42" t="s">
        <v>49</v>
      </c>
      <c r="K224" s="43">
        <v>0</v>
      </c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3">
        <v>0</v>
      </c>
      <c r="R224" s="43">
        <v>0</v>
      </c>
      <c r="S224" s="43">
        <v>0</v>
      </c>
      <c r="T224" s="43">
        <v>0</v>
      </c>
      <c r="U224" s="42" t="s">
        <v>49</v>
      </c>
    </row>
    <row r="225" spans="1:21" ht="47.25">
      <c r="A225" s="35" t="s">
        <v>49</v>
      </c>
      <c r="B225" s="36" t="s">
        <v>371</v>
      </c>
      <c r="C225" s="35" t="s">
        <v>49</v>
      </c>
      <c r="D225" s="42" t="s">
        <v>49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2" t="s">
        <v>49</v>
      </c>
      <c r="K225" s="43">
        <v>0</v>
      </c>
      <c r="L225" s="43">
        <v>0</v>
      </c>
      <c r="M225" s="43">
        <v>0</v>
      </c>
      <c r="N225" s="43">
        <v>0</v>
      </c>
      <c r="O225" s="43">
        <v>0</v>
      </c>
      <c r="P225" s="43">
        <v>0</v>
      </c>
      <c r="Q225" s="43">
        <v>0</v>
      </c>
      <c r="R225" s="43">
        <v>0</v>
      </c>
      <c r="S225" s="43">
        <v>0</v>
      </c>
      <c r="T225" s="43">
        <v>0</v>
      </c>
      <c r="U225" s="42" t="s">
        <v>49</v>
      </c>
    </row>
    <row r="226" spans="1:21" ht="31.5">
      <c r="A226" s="35" t="s">
        <v>49</v>
      </c>
      <c r="B226" s="36" t="s">
        <v>372</v>
      </c>
      <c r="C226" s="35" t="s">
        <v>49</v>
      </c>
      <c r="D226" s="42" t="s">
        <v>49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2" t="s">
        <v>49</v>
      </c>
      <c r="K226" s="43">
        <v>0</v>
      </c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v>0</v>
      </c>
      <c r="T226" s="43">
        <v>0</v>
      </c>
      <c r="U226" s="42" t="s">
        <v>49</v>
      </c>
    </row>
    <row r="227" spans="1:21" ht="47.25">
      <c r="A227" s="35" t="s">
        <v>49</v>
      </c>
      <c r="B227" s="36" t="s">
        <v>373</v>
      </c>
      <c r="C227" s="35" t="s">
        <v>49</v>
      </c>
      <c r="D227" s="42" t="s">
        <v>49</v>
      </c>
      <c r="E227" s="43">
        <v>0</v>
      </c>
      <c r="F227" s="43">
        <v>0</v>
      </c>
      <c r="G227" s="43">
        <v>0</v>
      </c>
      <c r="H227" s="43">
        <v>0</v>
      </c>
      <c r="I227" s="43">
        <v>0</v>
      </c>
      <c r="J227" s="42" t="s">
        <v>49</v>
      </c>
      <c r="K227" s="43">
        <v>0</v>
      </c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  <c r="R227" s="43">
        <v>0</v>
      </c>
      <c r="S227" s="43">
        <v>0</v>
      </c>
      <c r="T227" s="43">
        <v>0</v>
      </c>
      <c r="U227" s="42" t="s">
        <v>49</v>
      </c>
    </row>
    <row r="228" spans="1:21" ht="63">
      <c r="A228" s="35" t="s">
        <v>49</v>
      </c>
      <c r="B228" s="36" t="s">
        <v>374</v>
      </c>
      <c r="C228" s="35" t="s">
        <v>49</v>
      </c>
      <c r="D228" s="42" t="s">
        <v>49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2" t="s">
        <v>49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2" t="s">
        <v>49</v>
      </c>
    </row>
    <row r="229" spans="1:21" ht="47.25">
      <c r="A229" s="35" t="s">
        <v>49</v>
      </c>
      <c r="B229" s="36" t="s">
        <v>375</v>
      </c>
      <c r="C229" s="35" t="s">
        <v>49</v>
      </c>
      <c r="D229" s="42" t="s">
        <v>49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2" t="s">
        <v>49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2" t="s">
        <v>49</v>
      </c>
    </row>
    <row r="230" spans="1:21" ht="47.25">
      <c r="A230" s="35" t="s">
        <v>49</v>
      </c>
      <c r="B230" s="36" t="s">
        <v>376</v>
      </c>
      <c r="C230" s="35" t="s">
        <v>49</v>
      </c>
      <c r="D230" s="42" t="s">
        <v>49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2" t="s">
        <v>49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2" t="s">
        <v>49</v>
      </c>
    </row>
    <row r="231" spans="1:21" ht="31.5">
      <c r="A231" s="35" t="s">
        <v>49</v>
      </c>
      <c r="B231" s="36" t="s">
        <v>377</v>
      </c>
      <c r="C231" s="35" t="s">
        <v>49</v>
      </c>
      <c r="D231" s="42" t="s">
        <v>49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2" t="s">
        <v>49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2" t="s">
        <v>49</v>
      </c>
    </row>
    <row r="232" spans="1:21" ht="47.25">
      <c r="A232" s="35" t="s">
        <v>49</v>
      </c>
      <c r="B232" s="36" t="s">
        <v>378</v>
      </c>
      <c r="C232" s="35" t="s">
        <v>49</v>
      </c>
      <c r="D232" s="42" t="s">
        <v>49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2" t="s">
        <v>49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2" t="s">
        <v>49</v>
      </c>
    </row>
    <row r="233" spans="1:21" ht="63">
      <c r="A233" s="35" t="s">
        <v>49</v>
      </c>
      <c r="B233" s="36" t="s">
        <v>379</v>
      </c>
      <c r="C233" s="35" t="s">
        <v>49</v>
      </c>
      <c r="D233" s="42" t="s">
        <v>49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2" t="s">
        <v>49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2" t="s">
        <v>49</v>
      </c>
    </row>
    <row r="234" spans="1:21" ht="31.5">
      <c r="A234" s="35" t="s">
        <v>49</v>
      </c>
      <c r="B234" s="36" t="s">
        <v>380</v>
      </c>
      <c r="C234" s="35" t="s">
        <v>49</v>
      </c>
      <c r="D234" s="42" t="s">
        <v>49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2" t="s">
        <v>49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43">
        <v>0</v>
      </c>
      <c r="R234" s="43">
        <v>0</v>
      </c>
      <c r="S234" s="43">
        <v>0</v>
      </c>
      <c r="T234" s="43">
        <v>0</v>
      </c>
      <c r="U234" s="42" t="s">
        <v>49</v>
      </c>
    </row>
    <row r="235" spans="1:21" ht="47.25">
      <c r="A235" s="35" t="s">
        <v>49</v>
      </c>
      <c r="B235" s="36" t="s">
        <v>381</v>
      </c>
      <c r="C235" s="35" t="s">
        <v>49</v>
      </c>
      <c r="D235" s="42" t="s">
        <v>49</v>
      </c>
      <c r="E235" s="43">
        <v>0</v>
      </c>
      <c r="F235" s="43">
        <v>0</v>
      </c>
      <c r="G235" s="43">
        <v>0</v>
      </c>
      <c r="H235" s="43">
        <v>0</v>
      </c>
      <c r="I235" s="43">
        <v>0</v>
      </c>
      <c r="J235" s="42" t="s">
        <v>49</v>
      </c>
      <c r="K235" s="43">
        <v>0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  <c r="R235" s="43">
        <v>0</v>
      </c>
      <c r="S235" s="43">
        <v>0</v>
      </c>
      <c r="T235" s="43">
        <v>0</v>
      </c>
      <c r="U235" s="42" t="s">
        <v>49</v>
      </c>
    </row>
    <row r="236" spans="1:21" ht="78.75">
      <c r="A236" s="35" t="s">
        <v>49</v>
      </c>
      <c r="B236" s="36" t="s">
        <v>382</v>
      </c>
      <c r="C236" s="35" t="s">
        <v>49</v>
      </c>
      <c r="D236" s="42" t="s">
        <v>49</v>
      </c>
      <c r="E236" s="43">
        <v>0</v>
      </c>
      <c r="F236" s="43">
        <v>0</v>
      </c>
      <c r="G236" s="43">
        <v>0</v>
      </c>
      <c r="H236" s="43">
        <v>0</v>
      </c>
      <c r="I236" s="43">
        <v>0</v>
      </c>
      <c r="J236" s="42" t="s">
        <v>49</v>
      </c>
      <c r="K236" s="43">
        <v>0</v>
      </c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2" t="s">
        <v>49</v>
      </c>
    </row>
    <row r="237" spans="1:21" ht="47.25">
      <c r="A237" s="35" t="s">
        <v>49</v>
      </c>
      <c r="B237" s="36" t="s">
        <v>383</v>
      </c>
      <c r="C237" s="35" t="s">
        <v>49</v>
      </c>
      <c r="D237" s="42" t="s">
        <v>49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2" t="s">
        <v>49</v>
      </c>
      <c r="K237" s="43">
        <v>0</v>
      </c>
      <c r="L237" s="43">
        <v>0</v>
      </c>
      <c r="M237" s="43">
        <v>0</v>
      </c>
      <c r="N237" s="43">
        <v>0</v>
      </c>
      <c r="O237" s="43">
        <v>0</v>
      </c>
      <c r="P237" s="43">
        <v>0</v>
      </c>
      <c r="Q237" s="43">
        <v>0</v>
      </c>
      <c r="R237" s="43">
        <v>0</v>
      </c>
      <c r="S237" s="43">
        <v>0</v>
      </c>
      <c r="T237" s="43">
        <v>0</v>
      </c>
      <c r="U237" s="42" t="s">
        <v>49</v>
      </c>
    </row>
    <row r="238" spans="1:21" ht="31.5">
      <c r="A238" s="35" t="s">
        <v>49</v>
      </c>
      <c r="B238" s="36" t="s">
        <v>384</v>
      </c>
      <c r="C238" s="35" t="s">
        <v>49</v>
      </c>
      <c r="D238" s="42" t="s">
        <v>49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2" t="s">
        <v>49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2" t="s">
        <v>49</v>
      </c>
    </row>
    <row r="239" spans="1:21" ht="47.25">
      <c r="A239" s="35" t="s">
        <v>49</v>
      </c>
      <c r="B239" s="36" t="s">
        <v>385</v>
      </c>
      <c r="C239" s="35" t="s">
        <v>49</v>
      </c>
      <c r="D239" s="42" t="s">
        <v>49</v>
      </c>
      <c r="E239" s="43">
        <v>0</v>
      </c>
      <c r="F239" s="43">
        <v>0</v>
      </c>
      <c r="G239" s="43">
        <v>0</v>
      </c>
      <c r="H239" s="43">
        <v>0</v>
      </c>
      <c r="I239" s="43">
        <v>0</v>
      </c>
      <c r="J239" s="42" t="s">
        <v>49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  <c r="R239" s="43">
        <v>0</v>
      </c>
      <c r="S239" s="43">
        <v>0</v>
      </c>
      <c r="T239" s="43">
        <v>0</v>
      </c>
      <c r="U239" s="42" t="s">
        <v>49</v>
      </c>
    </row>
    <row r="240" spans="1:21" ht="31.5">
      <c r="A240" s="35" t="s">
        <v>49</v>
      </c>
      <c r="B240" s="36" t="s">
        <v>386</v>
      </c>
      <c r="C240" s="35" t="s">
        <v>49</v>
      </c>
      <c r="D240" s="42" t="s">
        <v>49</v>
      </c>
      <c r="E240" s="43">
        <v>0</v>
      </c>
      <c r="F240" s="43">
        <v>0</v>
      </c>
      <c r="G240" s="43">
        <v>0</v>
      </c>
      <c r="H240" s="43">
        <v>0</v>
      </c>
      <c r="I240" s="43">
        <v>0</v>
      </c>
      <c r="J240" s="42" t="s">
        <v>49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  <c r="R240" s="43">
        <v>0</v>
      </c>
      <c r="S240" s="43">
        <v>0</v>
      </c>
      <c r="T240" s="43">
        <v>0</v>
      </c>
      <c r="U240" s="42" t="s">
        <v>49</v>
      </c>
    </row>
    <row r="241" spans="1:21" ht="126">
      <c r="A241" s="35" t="s">
        <v>49</v>
      </c>
      <c r="B241" s="36" t="s">
        <v>387</v>
      </c>
      <c r="C241" s="35" t="s">
        <v>49</v>
      </c>
      <c r="D241" s="42" t="s">
        <v>49</v>
      </c>
      <c r="E241" s="43">
        <v>0</v>
      </c>
      <c r="F241" s="43">
        <v>0</v>
      </c>
      <c r="G241" s="43">
        <v>0</v>
      </c>
      <c r="H241" s="43">
        <v>0</v>
      </c>
      <c r="I241" s="43">
        <v>0</v>
      </c>
      <c r="J241" s="42" t="s">
        <v>49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2" t="s">
        <v>49</v>
      </c>
    </row>
    <row r="242" spans="1:21" ht="47.25">
      <c r="A242" s="35" t="s">
        <v>49</v>
      </c>
      <c r="B242" s="36" t="s">
        <v>388</v>
      </c>
      <c r="C242" s="35" t="s">
        <v>49</v>
      </c>
      <c r="D242" s="42" t="s">
        <v>49</v>
      </c>
      <c r="E242" s="43">
        <v>0</v>
      </c>
      <c r="F242" s="43">
        <v>0</v>
      </c>
      <c r="G242" s="43">
        <v>0</v>
      </c>
      <c r="H242" s="43">
        <v>0</v>
      </c>
      <c r="I242" s="43">
        <v>0</v>
      </c>
      <c r="J242" s="42" t="s">
        <v>49</v>
      </c>
      <c r="K242" s="43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v>0</v>
      </c>
      <c r="R242" s="43">
        <v>0</v>
      </c>
      <c r="S242" s="43">
        <v>0</v>
      </c>
      <c r="T242" s="43">
        <v>0</v>
      </c>
      <c r="U242" s="42" t="s">
        <v>49</v>
      </c>
    </row>
    <row r="243" spans="1:21" ht="31.5">
      <c r="A243" s="35" t="s">
        <v>49</v>
      </c>
      <c r="B243" s="36" t="s">
        <v>389</v>
      </c>
      <c r="C243" s="35" t="s">
        <v>49</v>
      </c>
      <c r="D243" s="42" t="s">
        <v>49</v>
      </c>
      <c r="E243" s="43">
        <v>0</v>
      </c>
      <c r="F243" s="43">
        <v>0</v>
      </c>
      <c r="G243" s="43">
        <v>0</v>
      </c>
      <c r="H243" s="43">
        <v>0</v>
      </c>
      <c r="I243" s="43">
        <v>0</v>
      </c>
      <c r="J243" s="42" t="s">
        <v>49</v>
      </c>
      <c r="K243" s="43">
        <v>0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43">
        <v>0</v>
      </c>
      <c r="R243" s="43">
        <v>0</v>
      </c>
      <c r="S243" s="43">
        <v>0</v>
      </c>
      <c r="T243" s="43">
        <v>0</v>
      </c>
      <c r="U243" s="42" t="s">
        <v>49</v>
      </c>
    </row>
    <row r="244" spans="1:21" ht="31.5">
      <c r="A244" s="35" t="s">
        <v>49</v>
      </c>
      <c r="B244" s="36" t="s">
        <v>390</v>
      </c>
      <c r="C244" s="35" t="s">
        <v>49</v>
      </c>
      <c r="D244" s="42" t="s">
        <v>49</v>
      </c>
      <c r="E244" s="43">
        <v>0</v>
      </c>
      <c r="F244" s="43">
        <v>0</v>
      </c>
      <c r="G244" s="43">
        <v>0</v>
      </c>
      <c r="H244" s="43">
        <v>0</v>
      </c>
      <c r="I244" s="43">
        <v>0</v>
      </c>
      <c r="J244" s="42" t="s">
        <v>49</v>
      </c>
      <c r="K244" s="43">
        <v>0</v>
      </c>
      <c r="L244" s="43">
        <v>0</v>
      </c>
      <c r="M244" s="43">
        <v>0</v>
      </c>
      <c r="N244" s="43">
        <v>0</v>
      </c>
      <c r="O244" s="43">
        <v>0</v>
      </c>
      <c r="P244" s="43">
        <v>0</v>
      </c>
      <c r="Q244" s="43">
        <v>0</v>
      </c>
      <c r="R244" s="43">
        <v>0</v>
      </c>
      <c r="S244" s="43">
        <v>0</v>
      </c>
      <c r="T244" s="43">
        <v>0</v>
      </c>
      <c r="U244" s="42" t="s">
        <v>49</v>
      </c>
    </row>
    <row r="245" spans="1:21" ht="47.25">
      <c r="A245" s="35" t="s">
        <v>49</v>
      </c>
      <c r="B245" s="36" t="s">
        <v>391</v>
      </c>
      <c r="C245" s="35" t="s">
        <v>49</v>
      </c>
      <c r="D245" s="42" t="s">
        <v>49</v>
      </c>
      <c r="E245" s="43">
        <v>0</v>
      </c>
      <c r="F245" s="43">
        <v>0</v>
      </c>
      <c r="G245" s="43">
        <v>0</v>
      </c>
      <c r="H245" s="43">
        <v>0</v>
      </c>
      <c r="I245" s="43">
        <v>0</v>
      </c>
      <c r="J245" s="42" t="s">
        <v>49</v>
      </c>
      <c r="K245" s="43">
        <v>0</v>
      </c>
      <c r="L245" s="43">
        <v>0</v>
      </c>
      <c r="M245" s="43">
        <v>0</v>
      </c>
      <c r="N245" s="43">
        <v>0</v>
      </c>
      <c r="O245" s="43">
        <v>0</v>
      </c>
      <c r="P245" s="43">
        <v>0</v>
      </c>
      <c r="Q245" s="43">
        <v>0</v>
      </c>
      <c r="R245" s="43">
        <v>0</v>
      </c>
      <c r="S245" s="43">
        <v>0</v>
      </c>
      <c r="T245" s="43">
        <v>0</v>
      </c>
      <c r="U245" s="42" t="s">
        <v>49</v>
      </c>
    </row>
    <row r="246" spans="1:21" ht="47.25">
      <c r="A246" s="35" t="s">
        <v>49</v>
      </c>
      <c r="B246" s="36" t="s">
        <v>392</v>
      </c>
      <c r="C246" s="35" t="s">
        <v>49</v>
      </c>
      <c r="D246" s="42" t="s">
        <v>49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2" t="s">
        <v>49</v>
      </c>
      <c r="K246" s="43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  <c r="S246" s="43">
        <v>0</v>
      </c>
      <c r="T246" s="43">
        <v>0</v>
      </c>
      <c r="U246" s="42" t="s">
        <v>49</v>
      </c>
    </row>
    <row r="247" spans="1:21" ht="31.5">
      <c r="A247" s="35" t="s">
        <v>49</v>
      </c>
      <c r="B247" s="36" t="s">
        <v>393</v>
      </c>
      <c r="C247" s="35" t="s">
        <v>49</v>
      </c>
      <c r="D247" s="42" t="s">
        <v>49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2" t="s">
        <v>49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  <c r="S247" s="43">
        <v>0</v>
      </c>
      <c r="T247" s="43">
        <v>0</v>
      </c>
      <c r="U247" s="42" t="s">
        <v>49</v>
      </c>
    </row>
    <row r="248" spans="1:21" ht="47.25">
      <c r="A248" s="35" t="s">
        <v>49</v>
      </c>
      <c r="B248" s="36" t="s">
        <v>394</v>
      </c>
      <c r="C248" s="35" t="s">
        <v>49</v>
      </c>
      <c r="D248" s="42" t="s">
        <v>49</v>
      </c>
      <c r="E248" s="43">
        <v>0</v>
      </c>
      <c r="F248" s="43">
        <v>0</v>
      </c>
      <c r="G248" s="43">
        <v>0</v>
      </c>
      <c r="H248" s="43">
        <v>0</v>
      </c>
      <c r="I248" s="43">
        <v>0</v>
      </c>
      <c r="J248" s="42" t="s">
        <v>49</v>
      </c>
      <c r="K248" s="43">
        <v>0</v>
      </c>
      <c r="L248" s="43">
        <v>0</v>
      </c>
      <c r="M248" s="43">
        <v>0</v>
      </c>
      <c r="N248" s="43">
        <v>0</v>
      </c>
      <c r="O248" s="43">
        <v>0</v>
      </c>
      <c r="P248" s="43">
        <v>0</v>
      </c>
      <c r="Q248" s="43">
        <v>0</v>
      </c>
      <c r="R248" s="43">
        <v>0</v>
      </c>
      <c r="S248" s="43">
        <v>0</v>
      </c>
      <c r="T248" s="43">
        <v>0</v>
      </c>
      <c r="U248" s="42" t="s">
        <v>49</v>
      </c>
    </row>
    <row r="249" spans="1:21" ht="47.25">
      <c r="A249" s="35" t="s">
        <v>49</v>
      </c>
      <c r="B249" s="36" t="s">
        <v>395</v>
      </c>
      <c r="C249" s="35" t="s">
        <v>49</v>
      </c>
      <c r="D249" s="42" t="s">
        <v>49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2" t="s">
        <v>49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2" t="s">
        <v>49</v>
      </c>
    </row>
    <row r="250" spans="1:21" ht="47.25">
      <c r="A250" s="35" t="s">
        <v>49</v>
      </c>
      <c r="B250" s="36" t="s">
        <v>396</v>
      </c>
      <c r="C250" s="35" t="s">
        <v>49</v>
      </c>
      <c r="D250" s="42" t="s">
        <v>49</v>
      </c>
      <c r="E250" s="43">
        <v>0</v>
      </c>
      <c r="F250" s="43">
        <v>0</v>
      </c>
      <c r="G250" s="43">
        <v>0</v>
      </c>
      <c r="H250" s="43">
        <v>0</v>
      </c>
      <c r="I250" s="43">
        <v>0</v>
      </c>
      <c r="J250" s="42" t="s">
        <v>49</v>
      </c>
      <c r="K250" s="43">
        <v>0</v>
      </c>
      <c r="L250" s="43">
        <v>0</v>
      </c>
      <c r="M250" s="43">
        <v>0</v>
      </c>
      <c r="N250" s="43">
        <v>0</v>
      </c>
      <c r="O250" s="43">
        <v>0</v>
      </c>
      <c r="P250" s="43">
        <v>0</v>
      </c>
      <c r="Q250" s="43">
        <v>0</v>
      </c>
      <c r="R250" s="43">
        <v>0</v>
      </c>
      <c r="S250" s="43">
        <v>0</v>
      </c>
      <c r="T250" s="43">
        <v>0</v>
      </c>
      <c r="U250" s="42" t="s">
        <v>49</v>
      </c>
    </row>
    <row r="251" spans="1:21" ht="31.5">
      <c r="A251" s="35" t="s">
        <v>49</v>
      </c>
      <c r="B251" s="36" t="s">
        <v>397</v>
      </c>
      <c r="C251" s="35" t="s">
        <v>49</v>
      </c>
      <c r="D251" s="42" t="s">
        <v>49</v>
      </c>
      <c r="E251" s="43">
        <v>0</v>
      </c>
      <c r="F251" s="43">
        <v>0</v>
      </c>
      <c r="G251" s="43">
        <v>0</v>
      </c>
      <c r="H251" s="43">
        <v>0</v>
      </c>
      <c r="I251" s="43">
        <v>0</v>
      </c>
      <c r="J251" s="42" t="s">
        <v>49</v>
      </c>
      <c r="K251" s="43">
        <v>0</v>
      </c>
      <c r="L251" s="43">
        <v>0</v>
      </c>
      <c r="M251" s="43">
        <v>0</v>
      </c>
      <c r="N251" s="43">
        <v>0</v>
      </c>
      <c r="O251" s="43">
        <v>0</v>
      </c>
      <c r="P251" s="43">
        <v>0</v>
      </c>
      <c r="Q251" s="43">
        <v>0</v>
      </c>
      <c r="R251" s="43">
        <v>0</v>
      </c>
      <c r="S251" s="43">
        <v>0</v>
      </c>
      <c r="T251" s="43">
        <v>0</v>
      </c>
      <c r="U251" s="42" t="s">
        <v>49</v>
      </c>
    </row>
    <row r="252" spans="1:21" ht="31.5">
      <c r="A252" s="35" t="s">
        <v>49</v>
      </c>
      <c r="B252" s="36" t="s">
        <v>398</v>
      </c>
      <c r="C252" s="35" t="s">
        <v>49</v>
      </c>
      <c r="D252" s="42" t="s">
        <v>49</v>
      </c>
      <c r="E252" s="43">
        <v>0</v>
      </c>
      <c r="F252" s="43">
        <v>0</v>
      </c>
      <c r="G252" s="43">
        <v>0</v>
      </c>
      <c r="H252" s="43">
        <v>0</v>
      </c>
      <c r="I252" s="43">
        <v>0</v>
      </c>
      <c r="J252" s="42" t="s">
        <v>49</v>
      </c>
      <c r="K252" s="43">
        <v>0</v>
      </c>
      <c r="L252" s="43">
        <v>0</v>
      </c>
      <c r="M252" s="43">
        <v>0</v>
      </c>
      <c r="N252" s="43">
        <v>0</v>
      </c>
      <c r="O252" s="43">
        <v>0</v>
      </c>
      <c r="P252" s="43">
        <v>0</v>
      </c>
      <c r="Q252" s="43">
        <v>0</v>
      </c>
      <c r="R252" s="43">
        <v>0</v>
      </c>
      <c r="S252" s="43">
        <v>0</v>
      </c>
      <c r="T252" s="43">
        <v>0</v>
      </c>
      <c r="U252" s="42" t="s">
        <v>49</v>
      </c>
    </row>
    <row r="253" spans="1:21" ht="31.5">
      <c r="A253" s="35" t="s">
        <v>49</v>
      </c>
      <c r="B253" s="36" t="s">
        <v>399</v>
      </c>
      <c r="C253" s="35" t="s">
        <v>49</v>
      </c>
      <c r="D253" s="42" t="s">
        <v>49</v>
      </c>
      <c r="E253" s="43">
        <v>0</v>
      </c>
      <c r="F253" s="43">
        <v>0</v>
      </c>
      <c r="G253" s="43">
        <v>0</v>
      </c>
      <c r="H253" s="43">
        <v>0</v>
      </c>
      <c r="I253" s="43">
        <v>0</v>
      </c>
      <c r="J253" s="42" t="s">
        <v>49</v>
      </c>
      <c r="K253" s="43">
        <v>0</v>
      </c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v>0</v>
      </c>
      <c r="T253" s="43">
        <v>0</v>
      </c>
      <c r="U253" s="42" t="s">
        <v>49</v>
      </c>
    </row>
    <row r="254" spans="1:21" ht="31.5">
      <c r="A254" s="35" t="s">
        <v>49</v>
      </c>
      <c r="B254" s="36" t="s">
        <v>400</v>
      </c>
      <c r="C254" s="35" t="s">
        <v>49</v>
      </c>
      <c r="D254" s="42" t="s">
        <v>49</v>
      </c>
      <c r="E254" s="43">
        <v>0</v>
      </c>
      <c r="F254" s="43">
        <v>0</v>
      </c>
      <c r="G254" s="43">
        <v>0</v>
      </c>
      <c r="H254" s="43">
        <v>0</v>
      </c>
      <c r="I254" s="43">
        <v>0</v>
      </c>
      <c r="J254" s="42" t="s">
        <v>49</v>
      </c>
      <c r="K254" s="43">
        <v>0</v>
      </c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  <c r="R254" s="43">
        <v>0</v>
      </c>
      <c r="S254" s="43">
        <v>0</v>
      </c>
      <c r="T254" s="43">
        <v>0</v>
      </c>
      <c r="U254" s="42" t="s">
        <v>49</v>
      </c>
    </row>
    <row r="255" spans="1:21" ht="31.5">
      <c r="A255" s="35" t="s">
        <v>49</v>
      </c>
      <c r="B255" s="36" t="s">
        <v>401</v>
      </c>
      <c r="C255" s="35" t="s">
        <v>49</v>
      </c>
      <c r="D255" s="42" t="s">
        <v>49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2" t="s">
        <v>49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2" t="s">
        <v>49</v>
      </c>
    </row>
    <row r="256" spans="1:21" ht="47.25">
      <c r="A256" s="35" t="s">
        <v>49</v>
      </c>
      <c r="B256" s="36" t="s">
        <v>402</v>
      </c>
      <c r="C256" s="35" t="s">
        <v>49</v>
      </c>
      <c r="D256" s="42" t="s">
        <v>49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2" t="s">
        <v>49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2" t="s">
        <v>49</v>
      </c>
    </row>
    <row r="257" spans="1:21" ht="63">
      <c r="A257" s="35" t="s">
        <v>49</v>
      </c>
      <c r="B257" s="36" t="s">
        <v>403</v>
      </c>
      <c r="C257" s="35" t="s">
        <v>49</v>
      </c>
      <c r="D257" s="42" t="s">
        <v>49</v>
      </c>
      <c r="E257" s="43">
        <v>0</v>
      </c>
      <c r="F257" s="43">
        <v>0</v>
      </c>
      <c r="G257" s="43">
        <v>0</v>
      </c>
      <c r="H257" s="43">
        <v>0</v>
      </c>
      <c r="I257" s="43">
        <v>0</v>
      </c>
      <c r="J257" s="42" t="s">
        <v>49</v>
      </c>
      <c r="K257" s="43">
        <v>0</v>
      </c>
      <c r="L257" s="43">
        <v>0</v>
      </c>
      <c r="M257" s="43">
        <v>0</v>
      </c>
      <c r="N257" s="43">
        <v>0</v>
      </c>
      <c r="O257" s="43">
        <v>0</v>
      </c>
      <c r="P257" s="43">
        <v>0</v>
      </c>
      <c r="Q257" s="43">
        <v>0</v>
      </c>
      <c r="R257" s="43">
        <v>0</v>
      </c>
      <c r="S257" s="43">
        <v>0</v>
      </c>
      <c r="T257" s="43">
        <v>0</v>
      </c>
      <c r="U257" s="42" t="s">
        <v>49</v>
      </c>
    </row>
    <row r="258" spans="1:21" ht="63">
      <c r="A258" s="35" t="s">
        <v>49</v>
      </c>
      <c r="B258" s="36" t="s">
        <v>172</v>
      </c>
      <c r="C258" s="35" t="s">
        <v>49</v>
      </c>
      <c r="D258" s="42" t="s">
        <v>49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2" t="s">
        <v>49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>
        <v>0</v>
      </c>
      <c r="Q258" s="43">
        <v>0</v>
      </c>
      <c r="R258" s="43">
        <v>0</v>
      </c>
      <c r="S258" s="43">
        <v>0</v>
      </c>
      <c r="T258" s="43">
        <v>0</v>
      </c>
      <c r="U258" s="42" t="s">
        <v>49</v>
      </c>
    </row>
    <row r="259" spans="1:21" ht="31.5">
      <c r="A259" s="35" t="s">
        <v>49</v>
      </c>
      <c r="B259" s="36" t="s">
        <v>404</v>
      </c>
      <c r="C259" s="35" t="s">
        <v>49</v>
      </c>
      <c r="D259" s="42" t="s">
        <v>49</v>
      </c>
      <c r="E259" s="43">
        <v>0</v>
      </c>
      <c r="F259" s="43">
        <v>0</v>
      </c>
      <c r="G259" s="43">
        <v>0</v>
      </c>
      <c r="H259" s="43">
        <v>0</v>
      </c>
      <c r="I259" s="43">
        <v>0</v>
      </c>
      <c r="J259" s="42" t="s">
        <v>49</v>
      </c>
      <c r="K259" s="43">
        <v>0</v>
      </c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  <c r="R259" s="43">
        <v>0</v>
      </c>
      <c r="S259" s="43">
        <v>0</v>
      </c>
      <c r="T259" s="43">
        <v>0</v>
      </c>
      <c r="U259" s="42" t="s">
        <v>49</v>
      </c>
    </row>
    <row r="260" spans="1:21" ht="31.5">
      <c r="A260" s="35" t="s">
        <v>49</v>
      </c>
      <c r="B260" s="36" t="s">
        <v>405</v>
      </c>
      <c r="C260" s="35" t="s">
        <v>49</v>
      </c>
      <c r="D260" s="42" t="s">
        <v>49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2" t="s">
        <v>49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>
        <v>0</v>
      </c>
      <c r="Q260" s="43">
        <v>0</v>
      </c>
      <c r="R260" s="43">
        <v>0</v>
      </c>
      <c r="S260" s="43">
        <v>0</v>
      </c>
      <c r="T260" s="43">
        <v>0</v>
      </c>
      <c r="U260" s="42" t="s">
        <v>49</v>
      </c>
    </row>
    <row r="261" spans="1:21" ht="47.25">
      <c r="A261" s="35" t="s">
        <v>49</v>
      </c>
      <c r="B261" s="36" t="s">
        <v>406</v>
      </c>
      <c r="C261" s="35" t="s">
        <v>49</v>
      </c>
      <c r="D261" s="42" t="s">
        <v>49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2" t="s">
        <v>49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2" t="s">
        <v>49</v>
      </c>
    </row>
    <row r="262" spans="1:21" ht="47.25">
      <c r="A262" s="35" t="s">
        <v>49</v>
      </c>
      <c r="B262" s="36" t="s">
        <v>407</v>
      </c>
      <c r="C262" s="35" t="s">
        <v>49</v>
      </c>
      <c r="D262" s="42" t="s">
        <v>49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2" t="s">
        <v>49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2" t="s">
        <v>49</v>
      </c>
    </row>
    <row r="263" spans="1:21" ht="31.5">
      <c r="A263" s="35" t="s">
        <v>49</v>
      </c>
      <c r="B263" s="36" t="s">
        <v>408</v>
      </c>
      <c r="C263" s="35" t="s">
        <v>49</v>
      </c>
      <c r="D263" s="42" t="s">
        <v>49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2" t="s">
        <v>49</v>
      </c>
      <c r="K263" s="43">
        <v>0</v>
      </c>
      <c r="L263" s="43">
        <v>0</v>
      </c>
      <c r="M263" s="43">
        <v>0</v>
      </c>
      <c r="N263" s="43">
        <v>0</v>
      </c>
      <c r="O263" s="43">
        <v>0</v>
      </c>
      <c r="P263" s="43">
        <v>0</v>
      </c>
      <c r="Q263" s="43">
        <v>0</v>
      </c>
      <c r="R263" s="43">
        <v>0</v>
      </c>
      <c r="S263" s="43">
        <v>0</v>
      </c>
      <c r="T263" s="43">
        <v>0</v>
      </c>
      <c r="U263" s="42" t="s">
        <v>49</v>
      </c>
    </row>
    <row r="264" spans="1:21" ht="47.25">
      <c r="A264" s="35" t="s">
        <v>49</v>
      </c>
      <c r="B264" s="36" t="s">
        <v>86</v>
      </c>
      <c r="C264" s="35" t="s">
        <v>49</v>
      </c>
      <c r="D264" s="42" t="s">
        <v>49</v>
      </c>
      <c r="E264" s="43">
        <v>0</v>
      </c>
      <c r="F264" s="43">
        <v>0</v>
      </c>
      <c r="G264" s="43">
        <v>0</v>
      </c>
      <c r="H264" s="43">
        <v>0</v>
      </c>
      <c r="I264" s="43">
        <v>0</v>
      </c>
      <c r="J264" s="42" t="s">
        <v>49</v>
      </c>
      <c r="K264" s="43">
        <v>0</v>
      </c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  <c r="R264" s="43">
        <v>0</v>
      </c>
      <c r="S264" s="43">
        <v>0</v>
      </c>
      <c r="T264" s="43">
        <v>0</v>
      </c>
      <c r="U264" s="42" t="s">
        <v>49</v>
      </c>
    </row>
    <row r="265" spans="1:21" ht="31.5">
      <c r="A265" s="35" t="s">
        <v>49</v>
      </c>
      <c r="B265" s="36" t="s">
        <v>409</v>
      </c>
      <c r="C265" s="35" t="s">
        <v>49</v>
      </c>
      <c r="D265" s="42" t="s">
        <v>49</v>
      </c>
      <c r="E265" s="43">
        <v>0</v>
      </c>
      <c r="F265" s="43">
        <v>0</v>
      </c>
      <c r="G265" s="43">
        <v>0</v>
      </c>
      <c r="H265" s="43">
        <v>0</v>
      </c>
      <c r="I265" s="43">
        <v>0</v>
      </c>
      <c r="J265" s="42" t="s">
        <v>49</v>
      </c>
      <c r="K265" s="43">
        <v>0</v>
      </c>
      <c r="L265" s="43">
        <v>0</v>
      </c>
      <c r="M265" s="43">
        <v>0</v>
      </c>
      <c r="N265" s="43">
        <v>0</v>
      </c>
      <c r="O265" s="43">
        <v>0</v>
      </c>
      <c r="P265" s="43">
        <v>0</v>
      </c>
      <c r="Q265" s="43">
        <v>0</v>
      </c>
      <c r="R265" s="43">
        <v>0</v>
      </c>
      <c r="S265" s="43">
        <v>0</v>
      </c>
      <c r="T265" s="43">
        <v>0</v>
      </c>
      <c r="U265" s="42" t="s">
        <v>49</v>
      </c>
    </row>
    <row r="266" spans="1:21" ht="31.5">
      <c r="A266" s="35" t="s">
        <v>49</v>
      </c>
      <c r="B266" s="36" t="s">
        <v>410</v>
      </c>
      <c r="C266" s="35" t="s">
        <v>49</v>
      </c>
      <c r="D266" s="42" t="s">
        <v>49</v>
      </c>
      <c r="E266" s="43">
        <v>0</v>
      </c>
      <c r="F266" s="43">
        <v>0</v>
      </c>
      <c r="G266" s="43">
        <v>0</v>
      </c>
      <c r="H266" s="43">
        <v>0</v>
      </c>
      <c r="I266" s="43">
        <v>0</v>
      </c>
      <c r="J266" s="42" t="s">
        <v>49</v>
      </c>
      <c r="K266" s="43">
        <v>0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  <c r="R266" s="43">
        <v>0</v>
      </c>
      <c r="S266" s="43">
        <v>0</v>
      </c>
      <c r="T266" s="43">
        <v>0</v>
      </c>
      <c r="U266" s="42" t="s">
        <v>49</v>
      </c>
    </row>
    <row r="267" spans="1:21" ht="47.25">
      <c r="A267" s="35" t="s">
        <v>49</v>
      </c>
      <c r="B267" s="36" t="s">
        <v>98</v>
      </c>
      <c r="C267" s="35" t="s">
        <v>49</v>
      </c>
      <c r="D267" s="42" t="s">
        <v>49</v>
      </c>
      <c r="E267" s="43">
        <v>0</v>
      </c>
      <c r="F267" s="43">
        <v>0</v>
      </c>
      <c r="G267" s="43">
        <v>0</v>
      </c>
      <c r="H267" s="43">
        <v>0</v>
      </c>
      <c r="I267" s="43">
        <v>0</v>
      </c>
      <c r="J267" s="42" t="s">
        <v>49</v>
      </c>
      <c r="K267" s="43">
        <v>0</v>
      </c>
      <c r="L267" s="43">
        <v>0</v>
      </c>
      <c r="M267" s="43">
        <v>0</v>
      </c>
      <c r="N267" s="43">
        <v>0</v>
      </c>
      <c r="O267" s="43">
        <v>0</v>
      </c>
      <c r="P267" s="43">
        <v>0</v>
      </c>
      <c r="Q267" s="43">
        <v>0</v>
      </c>
      <c r="R267" s="43">
        <v>0</v>
      </c>
      <c r="S267" s="43">
        <v>0</v>
      </c>
      <c r="T267" s="43">
        <v>0</v>
      </c>
      <c r="U267" s="42" t="s">
        <v>49</v>
      </c>
    </row>
    <row r="268" spans="1:21" ht="31.5">
      <c r="A268" s="35" t="s">
        <v>49</v>
      </c>
      <c r="B268" s="36" t="s">
        <v>99</v>
      </c>
      <c r="C268" s="35" t="s">
        <v>49</v>
      </c>
      <c r="D268" s="42" t="s">
        <v>49</v>
      </c>
      <c r="E268" s="43">
        <v>0</v>
      </c>
      <c r="F268" s="43">
        <v>0</v>
      </c>
      <c r="G268" s="43">
        <v>0</v>
      </c>
      <c r="H268" s="43">
        <v>0</v>
      </c>
      <c r="I268" s="43">
        <v>0</v>
      </c>
      <c r="J268" s="42" t="s">
        <v>49</v>
      </c>
      <c r="K268" s="43">
        <v>0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3">
        <v>0</v>
      </c>
      <c r="S268" s="43">
        <v>0</v>
      </c>
      <c r="T268" s="43">
        <v>0</v>
      </c>
      <c r="U268" s="42" t="s">
        <v>49</v>
      </c>
    </row>
    <row r="269" spans="1:21" ht="47.25">
      <c r="A269" s="35" t="s">
        <v>49</v>
      </c>
      <c r="B269" s="36" t="s">
        <v>103</v>
      </c>
      <c r="C269" s="35" t="s">
        <v>49</v>
      </c>
      <c r="D269" s="42" t="s">
        <v>49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2" t="s">
        <v>49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2" t="s">
        <v>49</v>
      </c>
    </row>
    <row r="270" spans="1:21" ht="31.5">
      <c r="A270" s="35" t="s">
        <v>49</v>
      </c>
      <c r="B270" s="36" t="s">
        <v>411</v>
      </c>
      <c r="C270" s="35" t="s">
        <v>49</v>
      </c>
      <c r="D270" s="42" t="s">
        <v>49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2" t="s">
        <v>49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2" t="s">
        <v>49</v>
      </c>
    </row>
    <row r="271" spans="1:21" ht="31.5">
      <c r="A271" s="35" t="s">
        <v>49</v>
      </c>
      <c r="B271" s="36" t="s">
        <v>412</v>
      </c>
      <c r="C271" s="35" t="s">
        <v>49</v>
      </c>
      <c r="D271" s="42" t="s">
        <v>49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2" t="s">
        <v>49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2" t="s">
        <v>49</v>
      </c>
    </row>
    <row r="272" spans="1:21">
      <c r="A272" s="35" t="s">
        <v>49</v>
      </c>
      <c r="B272" s="36" t="s">
        <v>413</v>
      </c>
      <c r="C272" s="35" t="s">
        <v>49</v>
      </c>
      <c r="D272" s="42" t="s">
        <v>49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2" t="s">
        <v>49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2" t="s">
        <v>49</v>
      </c>
    </row>
    <row r="273" spans="1:21" ht="31.5">
      <c r="A273" s="35" t="s">
        <v>49</v>
      </c>
      <c r="B273" s="36" t="s">
        <v>414</v>
      </c>
      <c r="C273" s="35" t="s">
        <v>49</v>
      </c>
      <c r="D273" s="42" t="s">
        <v>49</v>
      </c>
      <c r="E273" s="43">
        <v>0</v>
      </c>
      <c r="F273" s="43">
        <v>0</v>
      </c>
      <c r="G273" s="43">
        <v>0</v>
      </c>
      <c r="H273" s="43">
        <v>0</v>
      </c>
      <c r="I273" s="43">
        <v>0</v>
      </c>
      <c r="J273" s="42" t="s">
        <v>49</v>
      </c>
      <c r="K273" s="43">
        <v>0</v>
      </c>
      <c r="L273" s="43">
        <v>0</v>
      </c>
      <c r="M273" s="43">
        <v>0</v>
      </c>
      <c r="N273" s="43">
        <v>0</v>
      </c>
      <c r="O273" s="43">
        <v>0</v>
      </c>
      <c r="P273" s="43">
        <v>0</v>
      </c>
      <c r="Q273" s="43">
        <v>0</v>
      </c>
      <c r="R273" s="43">
        <v>0</v>
      </c>
      <c r="S273" s="43">
        <v>0</v>
      </c>
      <c r="T273" s="43">
        <v>0</v>
      </c>
      <c r="U273" s="42" t="s">
        <v>49</v>
      </c>
    </row>
    <row r="274" spans="1:21" ht="47.25">
      <c r="A274" s="35" t="s">
        <v>49</v>
      </c>
      <c r="B274" s="36" t="s">
        <v>415</v>
      </c>
      <c r="C274" s="35" t="s">
        <v>49</v>
      </c>
      <c r="D274" s="42" t="s">
        <v>49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2" t="s">
        <v>49</v>
      </c>
      <c r="K274" s="43">
        <v>0</v>
      </c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  <c r="R274" s="43">
        <v>0</v>
      </c>
      <c r="S274" s="43">
        <v>0</v>
      </c>
      <c r="T274" s="43">
        <v>0</v>
      </c>
      <c r="U274" s="42" t="s">
        <v>49</v>
      </c>
    </row>
    <row r="275" spans="1:21">
      <c r="A275" s="35" t="s">
        <v>49</v>
      </c>
      <c r="B275" s="36" t="s">
        <v>416</v>
      </c>
      <c r="C275" s="35" t="s">
        <v>49</v>
      </c>
      <c r="D275" s="42" t="s">
        <v>49</v>
      </c>
      <c r="E275" s="43">
        <v>0</v>
      </c>
      <c r="F275" s="43">
        <v>0</v>
      </c>
      <c r="G275" s="43">
        <v>0</v>
      </c>
      <c r="H275" s="43">
        <v>0</v>
      </c>
      <c r="I275" s="43">
        <v>0</v>
      </c>
      <c r="J275" s="42" t="s">
        <v>49</v>
      </c>
      <c r="K275" s="43">
        <v>0</v>
      </c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43">
        <v>0</v>
      </c>
      <c r="R275" s="43">
        <v>0</v>
      </c>
      <c r="S275" s="43">
        <v>0</v>
      </c>
      <c r="T275" s="43">
        <v>0</v>
      </c>
      <c r="U275" s="42" t="s">
        <v>49</v>
      </c>
    </row>
    <row r="276" spans="1:21" ht="47.25">
      <c r="A276" s="35" t="s">
        <v>49</v>
      </c>
      <c r="B276" s="36" t="s">
        <v>417</v>
      </c>
      <c r="C276" s="35" t="s">
        <v>49</v>
      </c>
      <c r="D276" s="42" t="s">
        <v>49</v>
      </c>
      <c r="E276" s="43">
        <v>0</v>
      </c>
      <c r="F276" s="43">
        <v>0</v>
      </c>
      <c r="G276" s="43">
        <v>0</v>
      </c>
      <c r="H276" s="43">
        <v>0</v>
      </c>
      <c r="I276" s="43">
        <v>0</v>
      </c>
      <c r="J276" s="42" t="s">
        <v>49</v>
      </c>
      <c r="K276" s="43">
        <v>0</v>
      </c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3">
        <v>0</v>
      </c>
      <c r="S276" s="43">
        <v>0</v>
      </c>
      <c r="T276" s="43">
        <v>0</v>
      </c>
      <c r="U276" s="42" t="s">
        <v>49</v>
      </c>
    </row>
    <row r="277" spans="1:21" ht="31.5">
      <c r="A277" s="35" t="s">
        <v>49</v>
      </c>
      <c r="B277" s="36" t="s">
        <v>134</v>
      </c>
      <c r="C277" s="35" t="s">
        <v>49</v>
      </c>
      <c r="D277" s="42" t="s">
        <v>49</v>
      </c>
      <c r="E277" s="43">
        <v>0</v>
      </c>
      <c r="F277" s="43">
        <v>0</v>
      </c>
      <c r="G277" s="43">
        <v>0</v>
      </c>
      <c r="H277" s="43">
        <v>0</v>
      </c>
      <c r="I277" s="43">
        <v>0</v>
      </c>
      <c r="J277" s="42" t="s">
        <v>49</v>
      </c>
      <c r="K277" s="43">
        <v>0</v>
      </c>
      <c r="L277" s="43">
        <v>0</v>
      </c>
      <c r="M277" s="43">
        <v>0</v>
      </c>
      <c r="N277" s="43">
        <v>0</v>
      </c>
      <c r="O277" s="43">
        <v>0</v>
      </c>
      <c r="P277" s="43">
        <v>0</v>
      </c>
      <c r="Q277" s="43">
        <v>0</v>
      </c>
      <c r="R277" s="43">
        <v>0</v>
      </c>
      <c r="S277" s="43">
        <v>0</v>
      </c>
      <c r="T277" s="43">
        <v>0</v>
      </c>
      <c r="U277" s="42" t="s">
        <v>49</v>
      </c>
    </row>
    <row r="278" spans="1:21" ht="63">
      <c r="A278" s="35" t="s">
        <v>49</v>
      </c>
      <c r="B278" s="36" t="s">
        <v>136</v>
      </c>
      <c r="C278" s="35" t="s">
        <v>49</v>
      </c>
      <c r="D278" s="42" t="s">
        <v>49</v>
      </c>
      <c r="E278" s="43">
        <v>0</v>
      </c>
      <c r="F278" s="43">
        <v>0</v>
      </c>
      <c r="G278" s="43">
        <v>0</v>
      </c>
      <c r="H278" s="43">
        <v>0</v>
      </c>
      <c r="I278" s="43">
        <v>0</v>
      </c>
      <c r="J278" s="42" t="s">
        <v>49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3">
        <v>0</v>
      </c>
      <c r="S278" s="43">
        <v>0</v>
      </c>
      <c r="T278" s="43">
        <v>0</v>
      </c>
      <c r="U278" s="42" t="s">
        <v>49</v>
      </c>
    </row>
    <row r="279" spans="1:21" ht="31.5">
      <c r="A279" s="35" t="s">
        <v>49</v>
      </c>
      <c r="B279" s="36" t="s">
        <v>418</v>
      </c>
      <c r="C279" s="35" t="s">
        <v>49</v>
      </c>
      <c r="D279" s="42" t="s">
        <v>49</v>
      </c>
      <c r="E279" s="43">
        <v>0</v>
      </c>
      <c r="F279" s="43">
        <v>0</v>
      </c>
      <c r="G279" s="43">
        <v>0</v>
      </c>
      <c r="H279" s="43">
        <v>0</v>
      </c>
      <c r="I279" s="43">
        <v>0</v>
      </c>
      <c r="J279" s="42" t="s">
        <v>49</v>
      </c>
      <c r="K279" s="43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  <c r="R279" s="43">
        <v>0</v>
      </c>
      <c r="S279" s="43">
        <v>0</v>
      </c>
      <c r="T279" s="43">
        <v>0</v>
      </c>
      <c r="U279" s="42" t="s">
        <v>49</v>
      </c>
    </row>
    <row r="280" spans="1:21" ht="31.5">
      <c r="A280" s="35" t="s">
        <v>49</v>
      </c>
      <c r="B280" s="36" t="s">
        <v>419</v>
      </c>
      <c r="C280" s="35" t="s">
        <v>49</v>
      </c>
      <c r="D280" s="42" t="s">
        <v>49</v>
      </c>
      <c r="E280" s="43">
        <v>0</v>
      </c>
      <c r="F280" s="43">
        <v>0</v>
      </c>
      <c r="G280" s="43">
        <v>0</v>
      </c>
      <c r="H280" s="43">
        <v>0</v>
      </c>
      <c r="I280" s="43">
        <v>0</v>
      </c>
      <c r="J280" s="42" t="s">
        <v>49</v>
      </c>
      <c r="K280" s="43">
        <v>0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3">
        <v>0</v>
      </c>
      <c r="S280" s="43">
        <v>0</v>
      </c>
      <c r="T280" s="43">
        <v>0</v>
      </c>
      <c r="U280" s="42" t="s">
        <v>49</v>
      </c>
    </row>
    <row r="281" spans="1:21" ht="31.5">
      <c r="A281" s="35" t="s">
        <v>49</v>
      </c>
      <c r="B281" s="36" t="s">
        <v>420</v>
      </c>
      <c r="C281" s="35" t="s">
        <v>49</v>
      </c>
      <c r="D281" s="42" t="s">
        <v>49</v>
      </c>
      <c r="E281" s="43">
        <v>0</v>
      </c>
      <c r="F281" s="43">
        <v>0</v>
      </c>
      <c r="G281" s="43">
        <v>0</v>
      </c>
      <c r="H281" s="43">
        <v>0</v>
      </c>
      <c r="I281" s="43">
        <v>0</v>
      </c>
      <c r="J281" s="42" t="s">
        <v>49</v>
      </c>
      <c r="K281" s="43">
        <v>0</v>
      </c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  <c r="R281" s="43">
        <v>0</v>
      </c>
      <c r="S281" s="43">
        <v>0</v>
      </c>
      <c r="T281" s="43">
        <v>0</v>
      </c>
      <c r="U281" s="42" t="s">
        <v>49</v>
      </c>
    </row>
    <row r="282" spans="1:21" ht="31.5">
      <c r="A282" s="35" t="s">
        <v>49</v>
      </c>
      <c r="B282" s="36" t="s">
        <v>421</v>
      </c>
      <c r="C282" s="35" t="s">
        <v>49</v>
      </c>
      <c r="D282" s="42" t="s">
        <v>49</v>
      </c>
      <c r="E282" s="43">
        <v>0</v>
      </c>
      <c r="F282" s="43">
        <v>0</v>
      </c>
      <c r="G282" s="43">
        <v>0</v>
      </c>
      <c r="H282" s="43">
        <v>0</v>
      </c>
      <c r="I282" s="43">
        <v>0</v>
      </c>
      <c r="J282" s="42" t="s">
        <v>49</v>
      </c>
      <c r="K282" s="43">
        <v>0</v>
      </c>
      <c r="L282" s="43">
        <v>0</v>
      </c>
      <c r="M282" s="43">
        <v>0</v>
      </c>
      <c r="N282" s="43">
        <v>0</v>
      </c>
      <c r="O282" s="43">
        <v>0</v>
      </c>
      <c r="P282" s="43">
        <v>0</v>
      </c>
      <c r="Q282" s="43">
        <v>0</v>
      </c>
      <c r="R282" s="43">
        <v>0</v>
      </c>
      <c r="S282" s="43">
        <v>0</v>
      </c>
      <c r="T282" s="43">
        <v>0</v>
      </c>
      <c r="U282" s="42" t="s">
        <v>49</v>
      </c>
    </row>
    <row r="283" spans="1:21" ht="31.5">
      <c r="A283" s="35" t="s">
        <v>49</v>
      </c>
      <c r="B283" s="36" t="s">
        <v>422</v>
      </c>
      <c r="C283" s="35" t="s">
        <v>49</v>
      </c>
      <c r="D283" s="42" t="s">
        <v>49</v>
      </c>
      <c r="E283" s="43">
        <v>0</v>
      </c>
      <c r="F283" s="43">
        <v>0</v>
      </c>
      <c r="G283" s="43">
        <v>0</v>
      </c>
      <c r="H283" s="43">
        <v>0</v>
      </c>
      <c r="I283" s="43">
        <v>0</v>
      </c>
      <c r="J283" s="42" t="s">
        <v>49</v>
      </c>
      <c r="K283" s="43">
        <v>0</v>
      </c>
      <c r="L283" s="43">
        <v>0</v>
      </c>
      <c r="M283" s="43">
        <v>0</v>
      </c>
      <c r="N283" s="43">
        <v>0</v>
      </c>
      <c r="O283" s="43">
        <v>0</v>
      </c>
      <c r="P283" s="43">
        <v>0</v>
      </c>
      <c r="Q283" s="43">
        <v>0</v>
      </c>
      <c r="R283" s="43">
        <v>0</v>
      </c>
      <c r="S283" s="43">
        <v>0</v>
      </c>
      <c r="T283" s="43">
        <v>0</v>
      </c>
      <c r="U283" s="42" t="s">
        <v>49</v>
      </c>
    </row>
    <row r="284" spans="1:21" ht="47.25">
      <c r="A284" s="35" t="s">
        <v>49</v>
      </c>
      <c r="B284" s="36" t="s">
        <v>423</v>
      </c>
      <c r="C284" s="35" t="s">
        <v>49</v>
      </c>
      <c r="D284" s="42" t="s">
        <v>49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2" t="s">
        <v>49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2" t="s">
        <v>49</v>
      </c>
    </row>
    <row r="285" spans="1:21" ht="31.5">
      <c r="A285" s="35" t="s">
        <v>49</v>
      </c>
      <c r="B285" s="36" t="s">
        <v>424</v>
      </c>
      <c r="C285" s="35" t="s">
        <v>49</v>
      </c>
      <c r="D285" s="42" t="s">
        <v>49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2" t="s">
        <v>49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2" t="s">
        <v>49</v>
      </c>
    </row>
    <row r="286" spans="1:21">
      <c r="A286" s="35" t="s">
        <v>49</v>
      </c>
      <c r="B286" s="36" t="s">
        <v>425</v>
      </c>
      <c r="C286" s="35" t="s">
        <v>49</v>
      </c>
      <c r="D286" s="42" t="s">
        <v>49</v>
      </c>
      <c r="E286" s="43">
        <v>0</v>
      </c>
      <c r="F286" s="43">
        <v>0</v>
      </c>
      <c r="G286" s="43">
        <v>0</v>
      </c>
      <c r="H286" s="43">
        <v>0</v>
      </c>
      <c r="I286" s="43">
        <v>0</v>
      </c>
      <c r="J286" s="42" t="s">
        <v>49</v>
      </c>
      <c r="K286" s="43">
        <v>0</v>
      </c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v>0</v>
      </c>
      <c r="R286" s="43">
        <v>0</v>
      </c>
      <c r="S286" s="43">
        <v>0</v>
      </c>
      <c r="T286" s="43">
        <v>0</v>
      </c>
      <c r="U286" s="42" t="s">
        <v>49</v>
      </c>
    </row>
    <row r="287" spans="1:21">
      <c r="A287" s="35" t="s">
        <v>49</v>
      </c>
      <c r="B287" s="36" t="s">
        <v>426</v>
      </c>
      <c r="C287" s="35" t="s">
        <v>49</v>
      </c>
      <c r="D287" s="42" t="s">
        <v>49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2" t="s">
        <v>49</v>
      </c>
      <c r="K287" s="43">
        <v>0</v>
      </c>
      <c r="L287" s="43">
        <v>0</v>
      </c>
      <c r="M287" s="43">
        <v>0</v>
      </c>
      <c r="N287" s="43">
        <v>0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2" t="s">
        <v>49</v>
      </c>
    </row>
    <row r="288" spans="1:21" ht="31.5">
      <c r="A288" s="35" t="s">
        <v>49</v>
      </c>
      <c r="B288" s="36" t="s">
        <v>427</v>
      </c>
      <c r="C288" s="35" t="s">
        <v>49</v>
      </c>
      <c r="D288" s="42" t="s">
        <v>49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2" t="s">
        <v>49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2" t="s">
        <v>49</v>
      </c>
    </row>
    <row r="289" spans="1:21" ht="31.5">
      <c r="A289" s="35" t="s">
        <v>49</v>
      </c>
      <c r="B289" s="36" t="s">
        <v>428</v>
      </c>
      <c r="C289" s="35" t="s">
        <v>49</v>
      </c>
      <c r="D289" s="42" t="s">
        <v>49</v>
      </c>
      <c r="E289" s="43">
        <v>0</v>
      </c>
      <c r="F289" s="43">
        <v>0</v>
      </c>
      <c r="G289" s="43">
        <v>0</v>
      </c>
      <c r="H289" s="43">
        <v>0</v>
      </c>
      <c r="I289" s="43">
        <v>0</v>
      </c>
      <c r="J289" s="42" t="s">
        <v>49</v>
      </c>
      <c r="K289" s="43">
        <v>0</v>
      </c>
      <c r="L289" s="43">
        <v>0</v>
      </c>
      <c r="M289" s="43">
        <v>0</v>
      </c>
      <c r="N289" s="43">
        <v>0</v>
      </c>
      <c r="O289" s="43">
        <v>0</v>
      </c>
      <c r="P289" s="43">
        <v>0</v>
      </c>
      <c r="Q289" s="43">
        <v>0</v>
      </c>
      <c r="R289" s="43">
        <v>0</v>
      </c>
      <c r="S289" s="43">
        <v>0</v>
      </c>
      <c r="T289" s="43">
        <v>0</v>
      </c>
      <c r="U289" s="42" t="s">
        <v>49</v>
      </c>
    </row>
    <row r="290" spans="1:21" ht="31.5">
      <c r="A290" s="35" t="s">
        <v>49</v>
      </c>
      <c r="B290" s="36" t="s">
        <v>429</v>
      </c>
      <c r="C290" s="35" t="s">
        <v>49</v>
      </c>
      <c r="D290" s="42" t="s">
        <v>49</v>
      </c>
      <c r="E290" s="43">
        <v>0</v>
      </c>
      <c r="F290" s="43">
        <v>0</v>
      </c>
      <c r="G290" s="43">
        <v>0</v>
      </c>
      <c r="H290" s="43">
        <v>0</v>
      </c>
      <c r="I290" s="43">
        <v>0</v>
      </c>
      <c r="J290" s="42" t="s">
        <v>49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2" t="s">
        <v>49</v>
      </c>
    </row>
    <row r="291" spans="1:21" ht="31.5">
      <c r="A291" s="35" t="s">
        <v>49</v>
      </c>
      <c r="B291" s="36" t="s">
        <v>430</v>
      </c>
      <c r="C291" s="35" t="s">
        <v>49</v>
      </c>
      <c r="D291" s="42" t="s">
        <v>49</v>
      </c>
      <c r="E291" s="43">
        <v>0</v>
      </c>
      <c r="F291" s="43">
        <v>0</v>
      </c>
      <c r="G291" s="43">
        <v>0</v>
      </c>
      <c r="H291" s="43">
        <v>0</v>
      </c>
      <c r="I291" s="43">
        <v>0</v>
      </c>
      <c r="J291" s="42" t="s">
        <v>49</v>
      </c>
      <c r="K291" s="43">
        <v>0</v>
      </c>
      <c r="L291" s="43">
        <v>0</v>
      </c>
      <c r="M291" s="43">
        <v>0</v>
      </c>
      <c r="N291" s="43">
        <v>0</v>
      </c>
      <c r="O291" s="43">
        <v>0</v>
      </c>
      <c r="P291" s="43">
        <v>0</v>
      </c>
      <c r="Q291" s="43">
        <v>0</v>
      </c>
      <c r="R291" s="43">
        <v>0</v>
      </c>
      <c r="S291" s="43">
        <v>0</v>
      </c>
      <c r="T291" s="43">
        <v>0</v>
      </c>
      <c r="U291" s="42" t="s">
        <v>49</v>
      </c>
    </row>
    <row r="292" spans="1:21" ht="47.25">
      <c r="A292" s="35" t="s">
        <v>49</v>
      </c>
      <c r="B292" s="36" t="s">
        <v>431</v>
      </c>
      <c r="C292" s="35" t="s">
        <v>49</v>
      </c>
      <c r="D292" s="42" t="s">
        <v>49</v>
      </c>
      <c r="E292" s="43">
        <v>0</v>
      </c>
      <c r="F292" s="43">
        <v>0</v>
      </c>
      <c r="G292" s="43">
        <v>0</v>
      </c>
      <c r="H292" s="43">
        <v>0</v>
      </c>
      <c r="I292" s="43">
        <v>0</v>
      </c>
      <c r="J292" s="42" t="s">
        <v>49</v>
      </c>
      <c r="K292" s="43">
        <v>0</v>
      </c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  <c r="R292" s="43">
        <v>0</v>
      </c>
      <c r="S292" s="43">
        <v>0</v>
      </c>
      <c r="T292" s="43">
        <v>0</v>
      </c>
      <c r="U292" s="42" t="s">
        <v>49</v>
      </c>
    </row>
    <row r="293" spans="1:21" ht="47.25">
      <c r="A293" s="35" t="s">
        <v>49</v>
      </c>
      <c r="B293" s="36" t="s">
        <v>432</v>
      </c>
      <c r="C293" s="35" t="s">
        <v>49</v>
      </c>
      <c r="D293" s="42" t="s">
        <v>49</v>
      </c>
      <c r="E293" s="43">
        <v>0</v>
      </c>
      <c r="F293" s="43">
        <v>0</v>
      </c>
      <c r="G293" s="43">
        <v>0</v>
      </c>
      <c r="H293" s="43">
        <v>0</v>
      </c>
      <c r="I293" s="43">
        <v>0</v>
      </c>
      <c r="J293" s="42" t="s">
        <v>49</v>
      </c>
      <c r="K293" s="43">
        <v>0</v>
      </c>
      <c r="L293" s="43">
        <v>0</v>
      </c>
      <c r="M293" s="43">
        <v>0</v>
      </c>
      <c r="N293" s="43">
        <v>0</v>
      </c>
      <c r="O293" s="43">
        <v>0</v>
      </c>
      <c r="P293" s="43">
        <v>0</v>
      </c>
      <c r="Q293" s="43">
        <v>0</v>
      </c>
      <c r="R293" s="43">
        <v>0</v>
      </c>
      <c r="S293" s="43">
        <v>0</v>
      </c>
      <c r="T293" s="43">
        <v>0</v>
      </c>
      <c r="U293" s="42" t="s">
        <v>49</v>
      </c>
    </row>
    <row r="294" spans="1:21" ht="47.25">
      <c r="A294" s="35" t="s">
        <v>49</v>
      </c>
      <c r="B294" s="36" t="s">
        <v>433</v>
      </c>
      <c r="C294" s="35" t="s">
        <v>49</v>
      </c>
      <c r="D294" s="42" t="s">
        <v>49</v>
      </c>
      <c r="E294" s="43">
        <v>0</v>
      </c>
      <c r="F294" s="43">
        <v>0</v>
      </c>
      <c r="G294" s="43">
        <v>0</v>
      </c>
      <c r="H294" s="43">
        <v>0</v>
      </c>
      <c r="I294" s="43">
        <v>0</v>
      </c>
      <c r="J294" s="42" t="s">
        <v>49</v>
      </c>
      <c r="K294" s="43">
        <v>0</v>
      </c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2" t="s">
        <v>49</v>
      </c>
    </row>
    <row r="295" spans="1:21" ht="63">
      <c r="A295" s="35" t="s">
        <v>49</v>
      </c>
      <c r="B295" s="36" t="s">
        <v>434</v>
      </c>
      <c r="C295" s="35" t="s">
        <v>49</v>
      </c>
      <c r="D295" s="42" t="s">
        <v>49</v>
      </c>
      <c r="E295" s="43">
        <v>0</v>
      </c>
      <c r="F295" s="43">
        <v>0</v>
      </c>
      <c r="G295" s="43">
        <v>0</v>
      </c>
      <c r="H295" s="43">
        <v>0</v>
      </c>
      <c r="I295" s="43">
        <v>0</v>
      </c>
      <c r="J295" s="42" t="s">
        <v>49</v>
      </c>
      <c r="K295" s="43">
        <v>0</v>
      </c>
      <c r="L295" s="43">
        <v>0</v>
      </c>
      <c r="M295" s="43">
        <v>0</v>
      </c>
      <c r="N295" s="43">
        <v>0</v>
      </c>
      <c r="O295" s="43">
        <v>0</v>
      </c>
      <c r="P295" s="43">
        <v>0</v>
      </c>
      <c r="Q295" s="43">
        <v>0</v>
      </c>
      <c r="R295" s="43">
        <v>0</v>
      </c>
      <c r="S295" s="43">
        <v>0</v>
      </c>
      <c r="T295" s="43">
        <v>0</v>
      </c>
      <c r="U295" s="42" t="s">
        <v>49</v>
      </c>
    </row>
    <row r="296" spans="1:21">
      <c r="A296" s="35" t="s">
        <v>49</v>
      </c>
      <c r="B296" s="36" t="s">
        <v>95</v>
      </c>
      <c r="C296" s="35" t="s">
        <v>49</v>
      </c>
      <c r="D296" s="42" t="s">
        <v>49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2" t="s">
        <v>49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2" t="s">
        <v>49</v>
      </c>
    </row>
    <row r="297" spans="1:21" ht="47.25">
      <c r="A297" s="35" t="s">
        <v>49</v>
      </c>
      <c r="B297" s="36" t="s">
        <v>435</v>
      </c>
      <c r="C297" s="35" t="s">
        <v>49</v>
      </c>
      <c r="D297" s="42" t="s">
        <v>49</v>
      </c>
      <c r="E297" s="43">
        <v>0</v>
      </c>
      <c r="F297" s="43">
        <v>0</v>
      </c>
      <c r="G297" s="43">
        <v>0</v>
      </c>
      <c r="H297" s="43">
        <v>0</v>
      </c>
      <c r="I297" s="43">
        <v>0</v>
      </c>
      <c r="J297" s="42" t="s">
        <v>49</v>
      </c>
      <c r="K297" s="43">
        <v>0</v>
      </c>
      <c r="L297" s="43">
        <v>0</v>
      </c>
      <c r="M297" s="43">
        <v>0</v>
      </c>
      <c r="N297" s="43">
        <v>0</v>
      </c>
      <c r="O297" s="43">
        <v>0</v>
      </c>
      <c r="P297" s="43">
        <v>0</v>
      </c>
      <c r="Q297" s="43">
        <v>0</v>
      </c>
      <c r="R297" s="43">
        <v>0</v>
      </c>
      <c r="S297" s="43">
        <v>0</v>
      </c>
      <c r="T297" s="43">
        <v>0</v>
      </c>
      <c r="U297" s="42" t="s">
        <v>49</v>
      </c>
    </row>
    <row r="298" spans="1:21" ht="47.25">
      <c r="A298" s="35" t="s">
        <v>49</v>
      </c>
      <c r="B298" s="36" t="s">
        <v>61</v>
      </c>
      <c r="C298" s="35" t="s">
        <v>49</v>
      </c>
      <c r="D298" s="42" t="s">
        <v>49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2" t="s">
        <v>49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2" t="s">
        <v>49</v>
      </c>
    </row>
    <row r="299" spans="1:21" ht="47.25">
      <c r="A299" s="35" t="s">
        <v>49</v>
      </c>
      <c r="B299" s="36" t="s">
        <v>436</v>
      </c>
      <c r="C299" s="35" t="s">
        <v>49</v>
      </c>
      <c r="D299" s="42" t="s">
        <v>49</v>
      </c>
      <c r="E299" s="43">
        <v>0</v>
      </c>
      <c r="F299" s="43">
        <v>0</v>
      </c>
      <c r="G299" s="43">
        <v>0</v>
      </c>
      <c r="H299" s="43">
        <v>0</v>
      </c>
      <c r="I299" s="43">
        <v>0</v>
      </c>
      <c r="J299" s="42" t="s">
        <v>49</v>
      </c>
      <c r="K299" s="43">
        <v>0</v>
      </c>
      <c r="L299" s="43">
        <v>0</v>
      </c>
      <c r="M299" s="43">
        <v>0</v>
      </c>
      <c r="N299" s="43">
        <v>0</v>
      </c>
      <c r="O299" s="43">
        <v>0</v>
      </c>
      <c r="P299" s="43">
        <v>0</v>
      </c>
      <c r="Q299" s="43">
        <v>0</v>
      </c>
      <c r="R299" s="43">
        <v>0</v>
      </c>
      <c r="S299" s="43">
        <v>0</v>
      </c>
      <c r="T299" s="43">
        <v>0</v>
      </c>
      <c r="U299" s="42" t="s">
        <v>49</v>
      </c>
    </row>
    <row r="300" spans="1:21" ht="31.5">
      <c r="A300" s="35" t="s">
        <v>49</v>
      </c>
      <c r="B300" s="36" t="s">
        <v>437</v>
      </c>
      <c r="C300" s="35" t="s">
        <v>49</v>
      </c>
      <c r="D300" s="42" t="s">
        <v>49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2" t="s">
        <v>49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2" t="s">
        <v>49</v>
      </c>
    </row>
    <row r="301" spans="1:21" ht="47.25">
      <c r="A301" s="35" t="s">
        <v>49</v>
      </c>
      <c r="B301" s="36" t="s">
        <v>438</v>
      </c>
      <c r="C301" s="35" t="s">
        <v>49</v>
      </c>
      <c r="D301" s="42" t="s">
        <v>49</v>
      </c>
      <c r="E301" s="43">
        <v>0</v>
      </c>
      <c r="F301" s="43">
        <v>0</v>
      </c>
      <c r="G301" s="43">
        <v>0</v>
      </c>
      <c r="H301" s="43">
        <v>0</v>
      </c>
      <c r="I301" s="43">
        <v>0</v>
      </c>
      <c r="J301" s="42" t="s">
        <v>49</v>
      </c>
      <c r="K301" s="43">
        <v>0</v>
      </c>
      <c r="L301" s="43">
        <v>0</v>
      </c>
      <c r="M301" s="43">
        <v>0</v>
      </c>
      <c r="N301" s="43">
        <v>0</v>
      </c>
      <c r="O301" s="43">
        <v>0</v>
      </c>
      <c r="P301" s="43">
        <v>0</v>
      </c>
      <c r="Q301" s="43">
        <v>0</v>
      </c>
      <c r="R301" s="43">
        <v>0</v>
      </c>
      <c r="S301" s="43">
        <v>0</v>
      </c>
      <c r="T301" s="43">
        <v>0</v>
      </c>
      <c r="U301" s="42" t="s">
        <v>49</v>
      </c>
    </row>
    <row r="302" spans="1:21" ht="47.25">
      <c r="A302" s="35" t="s">
        <v>49</v>
      </c>
      <c r="B302" s="36" t="s">
        <v>439</v>
      </c>
      <c r="C302" s="35" t="s">
        <v>49</v>
      </c>
      <c r="D302" s="42" t="s">
        <v>49</v>
      </c>
      <c r="E302" s="43">
        <v>0</v>
      </c>
      <c r="F302" s="43">
        <v>0</v>
      </c>
      <c r="G302" s="43">
        <v>0</v>
      </c>
      <c r="H302" s="43">
        <v>0</v>
      </c>
      <c r="I302" s="43">
        <v>0</v>
      </c>
      <c r="J302" s="42" t="s">
        <v>49</v>
      </c>
      <c r="K302" s="43">
        <v>0</v>
      </c>
      <c r="L302" s="43">
        <v>0</v>
      </c>
      <c r="M302" s="43">
        <v>0</v>
      </c>
      <c r="N302" s="43">
        <v>0</v>
      </c>
      <c r="O302" s="43">
        <v>0</v>
      </c>
      <c r="P302" s="43">
        <v>0</v>
      </c>
      <c r="Q302" s="43">
        <v>0</v>
      </c>
      <c r="R302" s="43">
        <v>0</v>
      </c>
      <c r="S302" s="43">
        <v>0</v>
      </c>
      <c r="T302" s="43">
        <v>0</v>
      </c>
      <c r="U302" s="42" t="s">
        <v>49</v>
      </c>
    </row>
    <row r="303" spans="1:21" ht="63">
      <c r="A303" s="35" t="s">
        <v>49</v>
      </c>
      <c r="B303" s="36" t="s">
        <v>440</v>
      </c>
      <c r="C303" s="35" t="s">
        <v>49</v>
      </c>
      <c r="D303" s="42" t="s">
        <v>49</v>
      </c>
      <c r="E303" s="43">
        <v>0</v>
      </c>
      <c r="F303" s="43">
        <v>0</v>
      </c>
      <c r="G303" s="43">
        <v>0</v>
      </c>
      <c r="H303" s="43">
        <v>0</v>
      </c>
      <c r="I303" s="43">
        <v>0</v>
      </c>
      <c r="J303" s="42" t="s">
        <v>49</v>
      </c>
      <c r="K303" s="43">
        <v>0</v>
      </c>
      <c r="L303" s="43">
        <v>0</v>
      </c>
      <c r="M303" s="43">
        <v>0</v>
      </c>
      <c r="N303" s="43">
        <v>0</v>
      </c>
      <c r="O303" s="43">
        <v>0</v>
      </c>
      <c r="P303" s="43">
        <v>0</v>
      </c>
      <c r="Q303" s="43">
        <v>0</v>
      </c>
      <c r="R303" s="43">
        <v>0</v>
      </c>
      <c r="S303" s="43">
        <v>0</v>
      </c>
      <c r="T303" s="43">
        <v>0</v>
      </c>
      <c r="U303" s="42" t="s">
        <v>49</v>
      </c>
    </row>
    <row r="304" spans="1:21" ht="31.5">
      <c r="A304" s="35" t="s">
        <v>49</v>
      </c>
      <c r="B304" s="36" t="s">
        <v>441</v>
      </c>
      <c r="C304" s="35" t="s">
        <v>49</v>
      </c>
      <c r="D304" s="42" t="s">
        <v>49</v>
      </c>
      <c r="E304" s="43">
        <v>0</v>
      </c>
      <c r="F304" s="43">
        <v>0</v>
      </c>
      <c r="G304" s="43">
        <v>0</v>
      </c>
      <c r="H304" s="43">
        <v>0</v>
      </c>
      <c r="I304" s="43">
        <v>0</v>
      </c>
      <c r="J304" s="42" t="s">
        <v>49</v>
      </c>
      <c r="K304" s="43">
        <v>0</v>
      </c>
      <c r="L304" s="43">
        <v>0</v>
      </c>
      <c r="M304" s="43">
        <v>0</v>
      </c>
      <c r="N304" s="43">
        <v>0</v>
      </c>
      <c r="O304" s="43">
        <v>0</v>
      </c>
      <c r="P304" s="43">
        <v>0</v>
      </c>
      <c r="Q304" s="43">
        <v>0</v>
      </c>
      <c r="R304" s="43">
        <v>0</v>
      </c>
      <c r="S304" s="43">
        <v>0</v>
      </c>
      <c r="T304" s="43">
        <v>0</v>
      </c>
      <c r="U304" s="42" t="s">
        <v>49</v>
      </c>
    </row>
    <row r="305" spans="1:21" ht="31.5">
      <c r="A305" s="35" t="s">
        <v>49</v>
      </c>
      <c r="B305" s="36" t="s">
        <v>442</v>
      </c>
      <c r="C305" s="35" t="s">
        <v>49</v>
      </c>
      <c r="D305" s="42" t="s">
        <v>49</v>
      </c>
      <c r="E305" s="43">
        <v>0</v>
      </c>
      <c r="F305" s="43">
        <v>0</v>
      </c>
      <c r="G305" s="43">
        <v>0</v>
      </c>
      <c r="H305" s="43">
        <v>0</v>
      </c>
      <c r="I305" s="43">
        <v>0</v>
      </c>
      <c r="J305" s="42" t="s">
        <v>49</v>
      </c>
      <c r="K305" s="43">
        <v>0</v>
      </c>
      <c r="L305" s="43">
        <v>0</v>
      </c>
      <c r="M305" s="43">
        <v>0</v>
      </c>
      <c r="N305" s="43">
        <v>0</v>
      </c>
      <c r="O305" s="43">
        <v>0</v>
      </c>
      <c r="P305" s="43">
        <v>0</v>
      </c>
      <c r="Q305" s="43">
        <v>0</v>
      </c>
      <c r="R305" s="43">
        <v>0</v>
      </c>
      <c r="S305" s="43">
        <v>0</v>
      </c>
      <c r="T305" s="43">
        <v>0</v>
      </c>
      <c r="U305" s="42" t="s">
        <v>49</v>
      </c>
    </row>
    <row r="306" spans="1:21" ht="31.5">
      <c r="A306" s="35" t="s">
        <v>49</v>
      </c>
      <c r="B306" s="36" t="s">
        <v>443</v>
      </c>
      <c r="C306" s="35" t="s">
        <v>49</v>
      </c>
      <c r="D306" s="42" t="s">
        <v>49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2" t="s">
        <v>49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2" t="s">
        <v>49</v>
      </c>
    </row>
    <row r="307" spans="1:21" ht="31.5">
      <c r="A307" s="35" t="s">
        <v>49</v>
      </c>
      <c r="B307" s="36" t="s">
        <v>444</v>
      </c>
      <c r="C307" s="35" t="s">
        <v>49</v>
      </c>
      <c r="D307" s="42" t="s">
        <v>49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2" t="s">
        <v>49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  <c r="R307" s="43">
        <v>0</v>
      </c>
      <c r="S307" s="43">
        <v>0</v>
      </c>
      <c r="T307" s="43">
        <v>0</v>
      </c>
      <c r="U307" s="42" t="s">
        <v>49</v>
      </c>
    </row>
    <row r="308" spans="1:21" ht="31.5">
      <c r="A308" s="35" t="s">
        <v>49</v>
      </c>
      <c r="B308" s="36" t="s">
        <v>445</v>
      </c>
      <c r="C308" s="35" t="s">
        <v>49</v>
      </c>
      <c r="D308" s="42" t="s">
        <v>49</v>
      </c>
      <c r="E308" s="43">
        <v>0</v>
      </c>
      <c r="F308" s="43">
        <v>0</v>
      </c>
      <c r="G308" s="43">
        <v>0</v>
      </c>
      <c r="H308" s="43">
        <v>0</v>
      </c>
      <c r="I308" s="43">
        <v>0</v>
      </c>
      <c r="J308" s="42" t="s">
        <v>49</v>
      </c>
      <c r="K308" s="43">
        <v>0</v>
      </c>
      <c r="L308" s="43">
        <v>0</v>
      </c>
      <c r="M308" s="43">
        <v>0</v>
      </c>
      <c r="N308" s="43">
        <v>0</v>
      </c>
      <c r="O308" s="43">
        <v>0</v>
      </c>
      <c r="P308" s="43">
        <v>0</v>
      </c>
      <c r="Q308" s="43">
        <v>0</v>
      </c>
      <c r="R308" s="43">
        <v>0</v>
      </c>
      <c r="S308" s="43">
        <v>0</v>
      </c>
      <c r="T308" s="43">
        <v>0</v>
      </c>
      <c r="U308" s="42" t="s">
        <v>49</v>
      </c>
    </row>
    <row r="309" spans="1:21" ht="47.25">
      <c r="A309" s="35" t="s">
        <v>49</v>
      </c>
      <c r="B309" s="36" t="s">
        <v>446</v>
      </c>
      <c r="C309" s="35" t="s">
        <v>49</v>
      </c>
      <c r="D309" s="42" t="s">
        <v>49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2" t="s">
        <v>49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2" t="s">
        <v>49</v>
      </c>
    </row>
    <row r="310" spans="1:21" ht="47.25">
      <c r="A310" s="35" t="s">
        <v>49</v>
      </c>
      <c r="B310" s="36" t="s">
        <v>447</v>
      </c>
      <c r="C310" s="35" t="s">
        <v>49</v>
      </c>
      <c r="D310" s="42" t="s">
        <v>49</v>
      </c>
      <c r="E310" s="43">
        <v>0</v>
      </c>
      <c r="F310" s="43">
        <v>0</v>
      </c>
      <c r="G310" s="43">
        <v>0</v>
      </c>
      <c r="H310" s="43">
        <v>0</v>
      </c>
      <c r="I310" s="43">
        <v>0</v>
      </c>
      <c r="J310" s="42" t="s">
        <v>49</v>
      </c>
      <c r="K310" s="43">
        <v>0</v>
      </c>
      <c r="L310" s="43">
        <v>0</v>
      </c>
      <c r="M310" s="43">
        <v>0</v>
      </c>
      <c r="N310" s="43">
        <v>0</v>
      </c>
      <c r="O310" s="43">
        <v>0</v>
      </c>
      <c r="P310" s="43">
        <v>0</v>
      </c>
      <c r="Q310" s="43">
        <v>0</v>
      </c>
      <c r="R310" s="43">
        <v>0</v>
      </c>
      <c r="S310" s="43">
        <v>0</v>
      </c>
      <c r="T310" s="43">
        <v>0</v>
      </c>
      <c r="U310" s="42" t="s">
        <v>49</v>
      </c>
    </row>
    <row r="311" spans="1:21" ht="47.25">
      <c r="A311" s="35" t="s">
        <v>49</v>
      </c>
      <c r="B311" s="36" t="s">
        <v>448</v>
      </c>
      <c r="C311" s="35" t="s">
        <v>49</v>
      </c>
      <c r="D311" s="42" t="s">
        <v>49</v>
      </c>
      <c r="E311" s="43">
        <v>0</v>
      </c>
      <c r="F311" s="43">
        <v>0</v>
      </c>
      <c r="G311" s="43">
        <v>0</v>
      </c>
      <c r="H311" s="43">
        <v>0</v>
      </c>
      <c r="I311" s="43">
        <v>0</v>
      </c>
      <c r="J311" s="42" t="s">
        <v>49</v>
      </c>
      <c r="K311" s="43">
        <v>0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v>0</v>
      </c>
      <c r="R311" s="43">
        <v>0</v>
      </c>
      <c r="S311" s="43">
        <v>0</v>
      </c>
      <c r="T311" s="43">
        <v>0</v>
      </c>
      <c r="U311" s="42" t="s">
        <v>49</v>
      </c>
    </row>
    <row r="312" spans="1:21" ht="78.75">
      <c r="A312" s="35" t="s">
        <v>49</v>
      </c>
      <c r="B312" s="36" t="s">
        <v>449</v>
      </c>
      <c r="C312" s="35" t="s">
        <v>49</v>
      </c>
      <c r="D312" s="42" t="s">
        <v>49</v>
      </c>
      <c r="E312" s="43">
        <v>0</v>
      </c>
      <c r="F312" s="43">
        <v>0</v>
      </c>
      <c r="G312" s="43">
        <v>0</v>
      </c>
      <c r="H312" s="43">
        <v>0</v>
      </c>
      <c r="I312" s="43">
        <v>0</v>
      </c>
      <c r="J312" s="42" t="s">
        <v>49</v>
      </c>
      <c r="K312" s="43">
        <v>0</v>
      </c>
      <c r="L312" s="43">
        <v>0</v>
      </c>
      <c r="M312" s="43">
        <v>0</v>
      </c>
      <c r="N312" s="43">
        <v>0</v>
      </c>
      <c r="O312" s="43">
        <v>0</v>
      </c>
      <c r="P312" s="43">
        <v>0</v>
      </c>
      <c r="Q312" s="43">
        <v>0</v>
      </c>
      <c r="R312" s="43">
        <v>0</v>
      </c>
      <c r="S312" s="43">
        <v>0</v>
      </c>
      <c r="T312" s="43">
        <v>0</v>
      </c>
      <c r="U312" s="42" t="s">
        <v>49</v>
      </c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E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7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2020-03-23T02:11:00Z</dcterms:modified>
</cp:coreProperties>
</file>