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23775" windowHeight="10590" tabRatio="796"/>
  </bookViews>
  <sheets>
    <sheet name="7Кпкз" sheetId="7" r:id="rId1"/>
  </sheets>
  <definedNames>
    <definedName name="Z_500C2F4F_1743_499A_A051_20565DBF52B2_.wvu.PrintArea" localSheetId="0" hidden="1">'7Кпкз'!$A$1:$AS$22</definedName>
    <definedName name="_xlnm.Print_Area" localSheetId="0">'7Кпкз'!$A$1:$AS$311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sharedStrings.xml><?xml version="1.0" encoding="utf-8"?>
<sst xmlns="http://schemas.openxmlformats.org/spreadsheetml/2006/main" count="1000" uniqueCount="485">
  <si>
    <t>к приказу Минэнерго России</t>
  </si>
  <si>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</si>
  <si>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</si>
  <si>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</si>
  <si>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</si>
  <si>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</si>
  <si>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</si>
  <si>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</si>
  <si>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</si>
  <si>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</si>
  <si>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</si>
  <si>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</si>
  <si>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</si>
  <si>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</si>
  <si>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</si>
  <si>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</si>
  <si>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</si>
  <si>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</si>
  <si>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</si>
  <si>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</si>
  <si>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</si>
  <si>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</si>
  <si>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</si>
  <si>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</si>
  <si>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</si>
  <si>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</si>
  <si>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</si>
  <si>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</si>
  <si>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</si>
  <si>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</si>
  <si>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</si>
  <si>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инвестиционных проектов</t>
  </si>
  <si>
    <t>Приложение  № 7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</si>
  <si>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</si>
  <si>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</si>
  <si>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</si>
  <si>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</si>
  <si>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</si>
  <si>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</si>
  <si>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</si>
  <si>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</si>
  <si>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</si>
  <si>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</si>
  <si>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</si>
  <si>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</si>
  <si>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</si>
  <si>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</si>
  <si>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</si>
  <si>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</si>
  <si>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</si>
  <si>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</si>
  <si>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</si>
  <si>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от « 25 » апреля 2018 г. № 320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</si>
  <si>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</si>
  <si>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</si>
  <si>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t>Отчет о реализации инвестиционной программы _________________________________ОАО "Иркутская электросетевая компания"_________________________________</t>
  </si>
  <si>
    <t>Утвержденные плановые значения показателей приведены в соответствии с  _____________________________Приказ Минэнерго России от 25.11.2014 г. № 861  «Об утверждении инвестиционной программы ОАО «Иркутская электросетевая компания» на 2015 – 2019 годы»_________________________________________________</t>
  </si>
  <si>
    <t>Г</t>
  </si>
  <si>
    <t>1.1.</t>
  </si>
  <si>
    <t>ПС 220/110 кВ Шелехово (реконструкция)</t>
  </si>
  <si>
    <t>Перевод РП-10 кВ Марково в ПС 35 кВ Марково (Т-1 Т-2 по 16 МВА, ОРУ-35 кВ, КРУН)</t>
  </si>
  <si>
    <t>ВЛ 110 кВ Правобережная – Восточная: Замена провода на участке ПС Правобережная до оп. 8, замена изо</t>
  </si>
  <si>
    <t>Реконструкция ВЛ 110 кВ Кировская Правобережная отпайка на ПС Рабочая</t>
  </si>
  <si>
    <t>Реконструкция ВЛ-10 кВ ПС Баклаши-Смоленщина(2-х цепная ВЛ-ПС Баклаши-Смоленщина и ПС Баклаши-Теп..</t>
  </si>
  <si>
    <t>Реконструкция ПС Октябрьская</t>
  </si>
  <si>
    <t>Комплекс противоаварийной автоматики УВК АДВ на ПС 500кВ Озёрная</t>
  </si>
  <si>
    <t>Реконструкция электрические сети 10/0,4кВ р.п.Новобирюсинский (инв.№8000261852)</t>
  </si>
  <si>
    <t>Установка оптоволоконных микропроцессорных дуг  защит в КРУН-10кВ на ПС 110/35/10кВ Куйтун</t>
  </si>
  <si>
    <t xml:space="preserve">Реконструкция и модернизация ВЧ каналов на на объектах ЗЭС </t>
  </si>
  <si>
    <t>Создание и реконструкция устройств противоаварийной автоматики на участке Усть-Илимская ГЭС - Хани</t>
  </si>
  <si>
    <t>Замена вводов  на ПС СЭС</t>
  </si>
  <si>
    <t>Замена  АБ и ВАЗП на ПС СЭС</t>
  </si>
  <si>
    <t>Замена  разрядников  на ОПН  на ПС СЭС</t>
  </si>
  <si>
    <t>Реконструкция ВЛ-35 кВ СПП- Эдучанка</t>
  </si>
  <si>
    <t>Оснащение устройствами АЧР ПС 220 Опорная</t>
  </si>
  <si>
    <t xml:space="preserve">Реконструкция ПС-35/6 кВ "Осиновская" </t>
  </si>
  <si>
    <t>Реконструкция  ВЛ-35 кВ Леоново -Калтук</t>
  </si>
  <si>
    <t>Реконструкция ПС 110/10  Осетрово для подключения НПС-6</t>
  </si>
  <si>
    <t>Реконструкция ВЛ 110 кВ Усть-Орда - Тихоновка</t>
  </si>
  <si>
    <t>Реконструкция сети радиосвязи Эхирит-Булагатского РЭС, Жигаловского РЭС, Осинского РЭС, Боханского РЭС, Качугского РЭС</t>
  </si>
  <si>
    <t xml:space="preserve">Реконструкция ВЛ 35 кВ Качуг-Верхоленск </t>
  </si>
  <si>
    <t>Реконструкция ПС 110/35/10 кВ Урик (замена трансформатора 25МВа на 40МВа)</t>
  </si>
  <si>
    <t>Реконструкция ПС 35/10кВ  Олонки (замена трансформатора)</t>
  </si>
  <si>
    <t>Модернизация (расширение) ССПИ ПС 110 кВ Урик</t>
  </si>
  <si>
    <t>Реконструкция ВЛ-10-0,4 кВ с КТП ЦЭС</t>
  </si>
  <si>
    <t>Реконструкция «Здания диспетчерского пункта», инв.№7000010237 (АБК Новонукутск)</t>
  </si>
  <si>
    <t>Оборудование не требующее монтажа</t>
  </si>
  <si>
    <t>Создание САОН Иркутско-Черемховского энергорайона</t>
  </si>
  <si>
    <t>1.1.110</t>
  </si>
  <si>
    <t>Строительство ЛЭП-10 ПС Бытовая -Мамоны (перевод нагрузки с ПС Максимовская на ПС Бытовая)</t>
  </si>
  <si>
    <t>1.1.107</t>
  </si>
  <si>
    <t>1.1.127</t>
  </si>
  <si>
    <t>ПС 220/110/10 кВ Восточная с ВЛ-220 кВ "Иркутская - Восточная  и ВЛ 110 кВ"</t>
  </si>
  <si>
    <t>1.1.126</t>
  </si>
  <si>
    <t>1.1.120</t>
  </si>
  <si>
    <t>ПС 110 кВ Новая Лисиха с ВЛ 110 кВ</t>
  </si>
  <si>
    <t>1.1.124</t>
  </si>
  <si>
    <t>ПС 110 кВ Дачная</t>
  </si>
  <si>
    <t>1.1.130</t>
  </si>
  <si>
    <t>Строительство ПС 220 кВ Малая Елань с ВЛ 220 кВ</t>
  </si>
  <si>
    <t>1.3.15</t>
  </si>
  <si>
    <t>1.4.1</t>
  </si>
  <si>
    <t>Строительство для подключения объекта "Умная школа"</t>
  </si>
  <si>
    <t>1.1.131</t>
  </si>
  <si>
    <t>Электрические сети 35,0,4 кВ с ТП 35/0,4 кВ в п.Мурино Слюдянского района</t>
  </si>
  <si>
    <t>2.2.2</t>
  </si>
  <si>
    <t>Электрические сети 10 и 0,4 кВ п.Б.Коты Иркутского района</t>
  </si>
  <si>
    <t>нд</t>
  </si>
  <si>
    <t>ПС 110 кВ Патроны с ВЛ 110 кВ</t>
  </si>
  <si>
    <t>Строительство электрической сети в Мамонском МО в границах ЖСК "Сотрудник ОМОН"</t>
  </si>
  <si>
    <t>1.2.9</t>
  </si>
  <si>
    <t>Электрические сети в мкр. Н.- Иркутский</t>
  </si>
  <si>
    <t>ПС 110 кВ Зелёный берег с ВЛ 110 кВ.</t>
  </si>
  <si>
    <t>1.3.16</t>
  </si>
  <si>
    <t>ВЛ 10кВ Трактовая-Новотроицк</t>
  </si>
  <si>
    <t>1.1.111</t>
  </si>
  <si>
    <t>1.1.115</t>
  </si>
  <si>
    <t xml:space="preserve">Строительство второй цепи ВЛ-110 кВ Гидростроитель - Зяба-Кежма-Видим - Черная - Коршуниха </t>
  </si>
  <si>
    <t xml:space="preserve">Строительство второй цепи ВЛ-110 кВ  Коршуниха - Хребтовая - Семигорск - Ручей - Усть-Кут -Лена </t>
  </si>
  <si>
    <t>ВЛ 35 кВ ПС Киренга- ПС Небель</t>
  </si>
  <si>
    <t>1.1.113</t>
  </si>
  <si>
    <t>1.1.128</t>
  </si>
  <si>
    <t>Строительство ПС 35/10 кВ Светлячки с заходами ВЛ 35 кВ, ВЛ 10 кВ</t>
  </si>
  <si>
    <t>1.2.11</t>
  </si>
  <si>
    <t>Строительство ВЛ 10 кВ ПС Покровская - п. Плишкино</t>
  </si>
  <si>
    <t>2.1.34</t>
  </si>
  <si>
    <t>Строительство ПС 220/35/10 кВ Столбово с ВЛ 35 кВ Столбово – Усть-Куда, ВЛ 10 кВ и заходом ВЛ 220 кВ</t>
  </si>
  <si>
    <t>2.1.32</t>
  </si>
  <si>
    <t>2.1.35</t>
  </si>
  <si>
    <t>2.1.36</t>
  </si>
  <si>
    <t>2.1.31</t>
  </si>
  <si>
    <t>Строительство ПС 35/10 кВ Геологическая с заходами ВЛ 10 кВ</t>
  </si>
  <si>
    <t>2.1.33</t>
  </si>
  <si>
    <t>2.1.30</t>
  </si>
  <si>
    <t>Строительство распред.сетей 10/0,4 кВ для эл. группы малоэтажных домов, располож. по адрес: Иркутский р-н, кадаст № 38:06:141904:985, п. Пивовариха</t>
  </si>
  <si>
    <t>Строительство распред.сетей 10/0,4 кВ для эл. группы малоэтажных домов, располож. по адрес: Иркутский р-н, кадаст № 38:06:143519:4778, п. Новолисиха</t>
  </si>
  <si>
    <t>2.1.29</t>
  </si>
  <si>
    <t>2.2.9</t>
  </si>
  <si>
    <t>Строительство ВЛ-10-6-0,4 кВ для обеспечения технологического присоединения потребителей ЦЭС</t>
  </si>
  <si>
    <t>2.2.12</t>
  </si>
  <si>
    <t>2.1.14</t>
  </si>
  <si>
    <t>1.1.53</t>
  </si>
  <si>
    <t>1.1.51</t>
  </si>
  <si>
    <t>1.1.42</t>
  </si>
  <si>
    <t>1.1.30</t>
  </si>
  <si>
    <t>за год ___2019_____</t>
  </si>
  <si>
    <t>Год раскрытия информации: _____2020____ год</t>
  </si>
  <si>
    <t xml:space="preserve">ВСЕГО, </t>
  </si>
  <si>
    <t>Техническое перевооружение и реконструкция</t>
  </si>
  <si>
    <t>Энергосбережение и повышение энергетической эффективности</t>
  </si>
  <si>
    <t>1.1.1</t>
  </si>
  <si>
    <t xml:space="preserve">ПС 35/10 кВ "Сельхозкомплекс" замена КРУН-10 на КРУН-10 типа К-59  </t>
  </si>
  <si>
    <t>1.1.3</t>
  </si>
  <si>
    <t>Замена грозотроса на ВЛ-500, ВЛ-220 кВ</t>
  </si>
  <si>
    <t>1.1.4</t>
  </si>
  <si>
    <t>ПС-500/220/110/35/10/6 "Иркутская" Замена МВ-220 кВ на элегазовый</t>
  </si>
  <si>
    <t>1.1.5</t>
  </si>
  <si>
    <t>ПС-500/220/110/35/10/6 "Иркутская" Реконструкция электромагнитной блокировки ГПП-1, ГПП-2</t>
  </si>
  <si>
    <t>1.1.6</t>
  </si>
  <si>
    <t>ВЛ 110 кВ Иркутская ТЭЦ-10 блок 4– ГПП-1 (ШП-13) и ВЛ 110 кВ Иркутская ТЭЦ-10 – Иркутская (ШП-14) от ГПП-1 до ГПП-2, ВЛ 110 кВ Иркутская ТЭЦ-10 блок-</t>
  </si>
  <si>
    <t>1.1.8</t>
  </si>
  <si>
    <t>1.1.10</t>
  </si>
  <si>
    <t>ПС-500/220/110/35/10/6 "Иркутская" Реконструкция щитов собственных нужд 0,4кВ, щитов постоянного тока ГПП-1, ГПП-2</t>
  </si>
  <si>
    <t>1.1.11</t>
  </si>
  <si>
    <t>ПС-500/220/110/35/10/6 "Иркутская" Реконструкция кабельного хозяйства ГПП-1, ГПП-2</t>
  </si>
  <si>
    <t>1.1.12</t>
  </si>
  <si>
    <t>Автоматизированная информационно-измерительная система коммерческого учета электроэнергии ЦЭС  (АИИС КУЭ )</t>
  </si>
  <si>
    <t>1.1.17</t>
  </si>
  <si>
    <t>ПС-500/220/110/35/10/6 кВ "Иркутская" Замена РВС-110 (РВС-33) на ОПН-110, РВС-35 на ОПН-35</t>
  </si>
  <si>
    <t>1.1.18</t>
  </si>
  <si>
    <t>ПС-500/220/110/35/10/6 "Иркутская" Замена МВ-110 на элегазовый</t>
  </si>
  <si>
    <t>1.1.19</t>
  </si>
  <si>
    <t>Реконструкция ВЛ 110 кВ "Тельма - Новожилкино" с подключением от ВЛ 110 кВ "Цемзавод - Усольская, Цемзавод - Вокзальная"</t>
  </si>
  <si>
    <t>1.1.21</t>
  </si>
  <si>
    <t>ПС-500/220/110/35/10/6 "Иркутская" Замена ГРВ СК7-10, ГРВ СК11-14</t>
  </si>
  <si>
    <t>1.1.22</t>
  </si>
  <si>
    <t>ПС-110/35кВ "ЗГО" Реконструкция ОРУ- 35кВ, ЗРУ-6 кВ с ячейками, замена АБ СК-8 и подзарядных агрегатов ВАЗП на АБ типа GRoE и зар-подзар. уст-ва ВТЗП</t>
  </si>
  <si>
    <t>1.1.23</t>
  </si>
  <si>
    <t>ВЛ-35кВ ПС "УЗГО" - ПС"Железнодорожник"</t>
  </si>
  <si>
    <t>1.1.24</t>
  </si>
  <si>
    <t xml:space="preserve">Замена РВС-110-35-10 кВ на ОПН-110-35-10 кВ по ПС ЦЭС (ПРП, Пионерская, Вокзальная, ЗГО, Белореченская, Черемхово, Огнеупоры, Карьерная, Кутулик-110, </t>
  </si>
  <si>
    <t>1.1.26</t>
  </si>
  <si>
    <t>Реконструкция ПС 35/10 кВ Оёк 
(перевод на напряжение 110кВ)</t>
  </si>
  <si>
    <t>1.1.27</t>
  </si>
  <si>
    <t>Реконструкция ПС 110/35/10 кВ Оса 
(перевод на напряжение 220 кВ: строительство ОРУ 220 кВ, АТ 220 кВ, БСК, УШР, ССПИ) с заходом ВЛ 220 кВ</t>
  </si>
  <si>
    <t>1.1.28</t>
  </si>
  <si>
    <t>Реконструкция ПС 110/10 кВ Карлук  
(замена трансформаторов, монтаж ОРУ-35)</t>
  </si>
  <si>
    <t>Реконструкция ПС 35/10 кВ ВЭС (замена разрядников РВС-35  на ОПН-35)</t>
  </si>
  <si>
    <t>1.1.31</t>
  </si>
  <si>
    <t>Реконструкция ПС 110/35/10 кВ "Хомутово" (реконструкция  ОРУ-35кВ: замена МВ 35 кВ на ВВ 35 кВ, устройств РЗА 7 прис., установка резервного ШУОТ )</t>
  </si>
  <si>
    <t>1.1.33</t>
  </si>
  <si>
    <t>Реконструкция ПС 35/10 кВ "Черёмушки " (реконструкция  ОРУ-35кВ: замена МВ 35 кВ на ВВ 35 кВ, устройств РЗА 8 прис.)</t>
  </si>
  <si>
    <t>1.1.34</t>
  </si>
  <si>
    <t>Реконструкция ПС 35/10 кВ "Коты" (реконструкция  ОРУ-35кВ: замена МВ 35 кВ на ВВ 35 кВ, устройств РЗА 9 прис.)</t>
  </si>
  <si>
    <t>1.1.35</t>
  </si>
  <si>
    <t>Реконструкция ПС 110/10 кВ "Ново-Ленино"
(замена ОД 110 кВ на ЭВ 110 кВ с реконструкцией защит трансформаторов 2 прис.)</t>
  </si>
  <si>
    <t>1.1.38</t>
  </si>
  <si>
    <t>Реконструкция ПС 110/10/6 кВ Электрокотельная
(установка 1 резервного ШУОТ)</t>
  </si>
  <si>
    <t>1.1.40</t>
  </si>
  <si>
    <t>Реконструкция ПС 110/35/10 кВ Баяндай
(замена БСК, УШР, ССПИ)</t>
  </si>
  <si>
    <t>1.1.41</t>
  </si>
  <si>
    <t>Реконструкция ПС 110/10 кВ Харбатово
(замена РВС 110 кВ на ОПН 110 кВ, замена АКБ, ВЗУ)</t>
  </si>
  <si>
    <t>1.1.46</t>
  </si>
  <si>
    <t>Реконструкция ВЛ 35 кВ Жигалово -Чикан</t>
  </si>
  <si>
    <t>1.1.47</t>
  </si>
  <si>
    <t>1.1.48</t>
  </si>
  <si>
    <t>Реконструкция ВЛ 35 кВ Новая Уда - Молька</t>
  </si>
  <si>
    <t>1.1.49</t>
  </si>
  <si>
    <t>Реконструкция ВЛ 35кВ Знаменка-Тимошино</t>
  </si>
  <si>
    <t>Реконструкция распред сетей 10-0,4 кВ с целью приведения качества напряжения в соответствие с ГОСТ-13109-97</t>
  </si>
  <si>
    <t>1.1.52</t>
  </si>
  <si>
    <t>Реконструкция ВЛ 10 кВ Жигалово-Петрово</t>
  </si>
  <si>
    <t>Объекты реконструкции для обеспечения технологического присоединения к электрическим сетям ВЛ-10/0,4 кВ ВЭС</t>
  </si>
  <si>
    <t>1.1.59</t>
  </si>
  <si>
    <t xml:space="preserve">Реконструкция защит присоединений 6кВ на ПС 110/6кВ Стеклозавод </t>
  </si>
  <si>
    <t>1.1.71</t>
  </si>
  <si>
    <t xml:space="preserve">Реконструкция ПС 220/110/10кВ Тулун установка АТ </t>
  </si>
  <si>
    <t>1.1.72</t>
  </si>
  <si>
    <t xml:space="preserve">Реконструкция ПС 110кВ Юрты с заменой МВ10кВ на ваакумные и реконструкция защит </t>
  </si>
  <si>
    <t>1.1.73</t>
  </si>
  <si>
    <t xml:space="preserve">Объекты реконструкции для обеспечения технологического присоединения к электрическим сетям ВЛ-10/0,4 кВ ЗЭС </t>
  </si>
  <si>
    <t>1.1.74</t>
  </si>
  <si>
    <t>Автоматизированная информационно-измерительная система коммерческого учета электроэнергии потребителей 0,4 кВ СЭС (АИИС КУЭ)</t>
  </si>
  <si>
    <t>1.1.75</t>
  </si>
  <si>
    <t>1.1.77</t>
  </si>
  <si>
    <t>1.1.78</t>
  </si>
  <si>
    <t>Замена  ОД-КЗ и ВМ-110 кВ на ВЭ-110</t>
  </si>
  <si>
    <t>1.1.79</t>
  </si>
  <si>
    <t>1.1.80</t>
  </si>
  <si>
    <t>1.1.81</t>
  </si>
  <si>
    <t>Замена выключателей  220 кВ на элегазовые</t>
  </si>
  <si>
    <t>1.1.82</t>
  </si>
  <si>
    <t xml:space="preserve">Замена реакторов 500 кВ на БПП 500 </t>
  </si>
  <si>
    <t>1.1.83</t>
  </si>
  <si>
    <t xml:space="preserve">Замена фиксирующих приборов ПС СЭС </t>
  </si>
  <si>
    <t>1.1.85</t>
  </si>
  <si>
    <t>ПС 110/10 кВ Северная реконструкция 2</t>
  </si>
  <si>
    <t>1.1.95</t>
  </si>
  <si>
    <t xml:space="preserve">Реконструкция ПС 220/110/35 Коршуниха </t>
  </si>
  <si>
    <t>1.1.97</t>
  </si>
  <si>
    <t>1.1.98</t>
  </si>
  <si>
    <t>Реконструкция распределительных сетей 10/0,4 кв СЭС</t>
  </si>
  <si>
    <t>1.1.100</t>
  </si>
  <si>
    <t>Электроснабжение мелких потребителей</t>
  </si>
  <si>
    <t>1.1.101</t>
  </si>
  <si>
    <t>ВЛ-35 кВ Березняки Дальний</t>
  </si>
  <si>
    <t>1.1.102</t>
  </si>
  <si>
    <t>1.1.103</t>
  </si>
  <si>
    <t>Реконструкция  ПС  220/110/10 Опорная</t>
  </si>
  <si>
    <t>1.1.104</t>
  </si>
  <si>
    <t>1.1.105</t>
  </si>
  <si>
    <t>1.1.106</t>
  </si>
  <si>
    <t>Реконструкция распредсетей 35/6 кВ левобережной части г.Усть-Илимска</t>
  </si>
  <si>
    <t>Автоматизированная информационно-измерительная система коммерческого учета электроэнергии многоквартирных домов ЮЭС(АИИС КУЭ МКД)</t>
  </si>
  <si>
    <t>Замена аккумуляторных батарей на ПС ЮЭС</t>
  </si>
  <si>
    <t>Замена выключателей 220 кВ на ПС ЮЭС</t>
  </si>
  <si>
    <t>Перевод сетей 6/10 кВ</t>
  </si>
  <si>
    <t>Развитие сетей 10 кВ ПС 220/10 кВ Восточная</t>
  </si>
  <si>
    <t>Реконструкция центров питания с целью приведения качества напряжения в соответствие с ГОСТ-13109-97</t>
  </si>
  <si>
    <t>Реконструкция ТП (замена РУ-6/10 кВ на RM-6) и ПС</t>
  </si>
  <si>
    <t>Реконструкция ПС 35/10 кВ Баклаши</t>
  </si>
  <si>
    <t>Реконструкция  КЛ 0,4/6-10 кВ</t>
  </si>
  <si>
    <t>Объекты реконструкции для обеспечения технологического присоединения к электрическим сетям ВЛ-10/0,4 кВ ЮЭС:</t>
  </si>
  <si>
    <t>1.2.</t>
  </si>
  <si>
    <t>Создание систем противоаварийной и режимной автоматики</t>
  </si>
  <si>
    <t>1.2.1</t>
  </si>
  <si>
    <t>Реконструкция устройств РЗА ВЛ 500 кВ № 565, 568, 563 на УПК-500 Тыреть с заменой выключателей на ОРУ 500 кВ УПК-500 "Тыреть"</t>
  </si>
  <si>
    <t>1.2.3</t>
  </si>
  <si>
    <t>Реконструкция защит ПС 35-500 кВ ЦЭС</t>
  </si>
  <si>
    <t>1.2.6</t>
  </si>
  <si>
    <t>Реконструкция устройств РЗА для реализации ОАПВ ВЛ 500 кВ № 560, 561, 562, 563, 564</t>
  </si>
  <si>
    <t>Реконструкция устройств РЗА ПС, ВЛ 6-220 кВ ЮЭС</t>
  </si>
  <si>
    <t>1.2.13</t>
  </si>
  <si>
    <t>Установка устройств АЛАР (ФССС, ФЦ, ЗНПФ) ВЛ 500 кВ Иркутская – Ключи (ВЛ-581) на ПС 500 кВ Иркутская и ПС 500 кВ Ключи</t>
  </si>
  <si>
    <t>1.2.14</t>
  </si>
  <si>
    <t>ПС-500/220/110/35/10/6 "Иркутская" Замена реле БРЭ-2802 в защитах ВЛ-110 Бл №3,4,5,6,7,8 на микропроцессорные терминалы</t>
  </si>
  <si>
    <t>1.3.</t>
  </si>
  <si>
    <t xml:space="preserve">Создание систем телемеханики  и связи </t>
  </si>
  <si>
    <t>1.3.3</t>
  </si>
  <si>
    <t>Реконструкция каналов связи Жигалово - Знаменка, Жигалово - Тимошино, Баяндай - Хогот,  Качуг - Верхоленск, Качуг - Манзурка, Качуг - Харбатово, Усть-Орда - Харат, Усть-Орда - Бозой, Оек - Черемушки, Оек - Хомутово, Оса - Тихоновка</t>
  </si>
  <si>
    <t>1.3.4</t>
  </si>
  <si>
    <t>1.3.5</t>
  </si>
  <si>
    <t>Установка ЦАТС в Осинском РЭС, Усть-Удинском РЭС, Жигаловском РЭС</t>
  </si>
  <si>
    <t>1.3.6</t>
  </si>
  <si>
    <t>Реконструкция телемеханики Осинского РЭС, Качугского РЭС, Боханского РЭС, Усть-Удинского РЭС,  Баяндаевского РЭС, Оекского РЭС</t>
  </si>
  <si>
    <t>1.3.8</t>
  </si>
  <si>
    <t>Система сбора и передачи информации на ПС ЗЭС</t>
  </si>
  <si>
    <t>1.3.9</t>
  </si>
  <si>
    <t xml:space="preserve">Телемеханизация ПС ЗЭС в рамках проекта ССПИ (АСУ ТП ПС 500кВ Тайшет прсоедин. 110кВ, 35кВ, 10кВ) </t>
  </si>
  <si>
    <t>1.3.10</t>
  </si>
  <si>
    <t>1.3.13</t>
  </si>
  <si>
    <t>Замена оборудования телемеханики  на ПС СЭС</t>
  </si>
  <si>
    <t>Система сбора и передачи информации на ПС ЮЭС</t>
  </si>
  <si>
    <t>Телемеханика распредсетей 10/6/0,4 кВ</t>
  </si>
  <si>
    <t>1.3.17</t>
  </si>
  <si>
    <t>Реконструкция телемеханики системных подстанций</t>
  </si>
  <si>
    <t>1.4.</t>
  </si>
  <si>
    <t>Установка устройств регулирования напряжения и компенсации реактивной мощности</t>
  </si>
  <si>
    <t>Компенсация емкостных токов</t>
  </si>
  <si>
    <t>1.5.</t>
  </si>
  <si>
    <t xml:space="preserve">Прочие техперевооружения и реконструкция </t>
  </si>
  <si>
    <t>1.5.3</t>
  </si>
  <si>
    <t xml:space="preserve">ПС 110/6кВ «Промышленная» ЗРУ. Реконструкция несущего каркаса и фундаментов здания </t>
  </si>
  <si>
    <t>2.</t>
  </si>
  <si>
    <t>Новое строительство</t>
  </si>
  <si>
    <t>2.1.</t>
  </si>
  <si>
    <t>2.1.3</t>
  </si>
  <si>
    <t>2.1.4</t>
  </si>
  <si>
    <t>КЛ-35 кВ ПС Прибрежная-ПС № 1</t>
  </si>
  <si>
    <t>2.1.5</t>
  </si>
  <si>
    <t>ПС 220/110/35/6 кВ Черемхово с присоединением существующих ВЛ 220 кВ, ВЛ 110 кВ, ВЛ 35 кВ, ВЛ 6 кВ и ВЛ 110 кВ Черемхово-Оса</t>
  </si>
  <si>
    <t>2.1.6</t>
  </si>
  <si>
    <t>ВЛ-10 кВ ПС "Пионерская-Тальяны" с ответвлениями на д.Ивановка и д.Ходарей</t>
  </si>
  <si>
    <t>2.1.8</t>
  </si>
  <si>
    <t>ПС 110/35/6 кВ Цемзавод Строительство новой закрытой подстанции 110/35/6 кВ с увеличением мощности трансформаторов с 40000 до 60000 кВА</t>
  </si>
  <si>
    <t>2.1.10</t>
  </si>
  <si>
    <t>Строительство ПС 35/10 кВ Поздняково с ВЛ 35 кВ</t>
  </si>
  <si>
    <t>2.1.11</t>
  </si>
  <si>
    <t>Строительство ПС 35/10 кВ Садоводство с заходами ВЛ 35, 10 кВ</t>
  </si>
  <si>
    <t>2.1.12</t>
  </si>
  <si>
    <t>2.1.13</t>
  </si>
  <si>
    <t>Автоматизированная информационно-измерительная система коммерческого учета электроэнергии ВЭС (АИИС КУЭ )</t>
  </si>
  <si>
    <t>2.1.15</t>
  </si>
  <si>
    <t>Строительство распред сетей 10-0,4 кВ с целью приведения качества напряжения в соответствие с ГОСТ-13109-97</t>
  </si>
  <si>
    <t>2.1.17</t>
  </si>
  <si>
    <t>Строительство ПС 35/10 кВ МРС с заходами ВЛ 35, 10 кВ</t>
  </si>
  <si>
    <t>2.1.19</t>
  </si>
  <si>
    <t>Объекты строительства для обеспечения технологического присоединения к электрическим сетям ВЛ-10/0,4 кВ ВЭС</t>
  </si>
  <si>
    <t>2.1.20</t>
  </si>
  <si>
    <t>Автоматизированная информационно-измерительная система коммерческого учета электроэнергии ЗЭС</t>
  </si>
  <si>
    <t>2.1.23</t>
  </si>
  <si>
    <t>Объекты строительства для обеспечения технологического присоединения к электрическим сетям ВЛ-10/0,4 кВ ЗЭС</t>
  </si>
  <si>
    <t>2.1.26</t>
  </si>
  <si>
    <t xml:space="preserve">Основные защиты ВЛ  220 кВ   Ж/д транзита Коршуниха - Киренга </t>
  </si>
  <si>
    <t>2.1.27</t>
  </si>
  <si>
    <t>2.1.28</t>
  </si>
  <si>
    <t>Реконструкция ПС Введенщина с переводом на 35 кВ</t>
  </si>
  <si>
    <t>ПС 220 кВ Левобережная с ВЛ 220 кВ</t>
  </si>
  <si>
    <t>ПС 110/10/6 кВ РКК-2 с КЛ-110 кВ Кировская  -  ПП-3 -  РКК-2</t>
  </si>
  <si>
    <t>Строительство центров питания и ВЛ 10/0,4 кВ  с целью приведения качества напряжения в соответствие с ГОСТ-13109-97</t>
  </si>
  <si>
    <t xml:space="preserve">Объекты строительства для обеспечения технологического присоединения к электрическим сетям ВЛ-10/0,4 кВ ЮЭС </t>
  </si>
  <si>
    <t>2.2.</t>
  </si>
  <si>
    <t>Прочее новое строительство</t>
  </si>
  <si>
    <t>Пожароохранные мероприятия на объектах ИЭСК</t>
  </si>
  <si>
    <t>2.2.3</t>
  </si>
  <si>
    <t>Строительство гаража Качугского РЭС</t>
  </si>
  <si>
    <t>2.2.7</t>
  </si>
  <si>
    <t>Строительство гаража Ново-Ленино СУ</t>
  </si>
  <si>
    <t>Строительство производственной базы и склада Иркутская область, г. Иркутск, ул. Безбокова, 38</t>
  </si>
  <si>
    <t>2.2.10</t>
  </si>
  <si>
    <t xml:space="preserve">Приобретение объектов сетевой инфроструктуры и ЗУ под объектами </t>
  </si>
  <si>
    <t>2.2.11</t>
  </si>
  <si>
    <t>Корпоративная информационная сеть ЮЭС</t>
  </si>
  <si>
    <t>Программа замены высоковольтных вводов 110-220 кВ юэс</t>
  </si>
  <si>
    <t>Замена трансформаторов напряжения юэс</t>
  </si>
  <si>
    <t>Замена оборудования трансформаторных подстанций юэс</t>
  </si>
  <si>
    <t>Замена МВ-220-110  кВ с недостаточной отключающей способностью  на 2018 г. юэс</t>
  </si>
  <si>
    <t>Программа замены измерительных трансформаторов (ТН 110-500 кВ) юэс</t>
  </si>
  <si>
    <t>Реконструкция ВЛ 110 кВ "Правобережная-Кировская А.Б."</t>
  </si>
  <si>
    <t>Реконструкция КЛ 0,4-6/10 кВ на 2018 год юэс</t>
  </si>
  <si>
    <t>Реконструкция ВЛ 6-10 и 0.4 кВ с заменой провода для исключения рисков возникновения пожаров юэс</t>
  </si>
  <si>
    <t>Монтаж дуговых защит на ПС юэс</t>
  </si>
  <si>
    <t>Реконструкция ПС 500 кВ Ключи (замена ФКУ-220)»</t>
  </si>
  <si>
    <t>Реконструкция ПС 220 кВ Шелехово (установка КРУ-10 кВ на стороне 10 кВ АТ-8 и АТ-9)</t>
  </si>
  <si>
    <t>Реконструкция ПС Шелехово. Асфальтирование автодорог, устройство ограждения ОРУ 220 кВ</t>
  </si>
  <si>
    <t>Реконструкция ПС "Правобережная" 220/110/10 кВ (установка защитных резисторов).</t>
  </si>
  <si>
    <t>Автоматика ограничения перегрузки оборудования (АОПО) юэс</t>
  </si>
  <si>
    <t>Администр. 3-х этажное здание ул.Депутатская,38 инв№6000900204 (монтаж диспетчерского щита для ДП)</t>
  </si>
  <si>
    <t>Реконструкция ПС 110/35/10кВ Баяндай  (замена ВМТ 110 кВ 5 шт.)</t>
  </si>
  <si>
    <t>Реконструкция каналов ВЧ связи Качуг-Жигалово.</t>
  </si>
  <si>
    <t xml:space="preserve">Реконструкция каналов ВЧ связи Оса-Тихоновка. </t>
  </si>
  <si>
    <t>Замена АКБ ШУОТ на ПС 110/35/10 кВ Черноруд.</t>
  </si>
  <si>
    <t>Реконструкция (замена РАС) на ПС 110 кВ Новая Уда.</t>
  </si>
  <si>
    <t>Реконструкция ВЛ 10 кВ Жигалово-Грузновка.</t>
  </si>
  <si>
    <t>Рек: ВЛ-10кВ Оек-Турская от ПС 35/10кВ Оек до опоры 147 с.Турская</t>
  </si>
  <si>
    <t>Замена измерительных трансформаторов (ТТ и ТН) Н-Зим, Тулун, Водопад, Шеберта, Куйтун, ЦЭП ТУР, Юрты</t>
  </si>
  <si>
    <t>Реконструкция  ВЛ-10 кВ  (установка реклоузеров) зэс</t>
  </si>
  <si>
    <t>Реконструкция  ПС 35/10кВ Акульшет (замена ТН -аварийный)</t>
  </si>
  <si>
    <t>Реконструкция ОПУ ПС 500/110/35кВ Тайшет (замена системного блока "АУРА-256"-аварийный).</t>
  </si>
  <si>
    <t>Замена микропроцессорных терминалов УЗА-10А.2 на ПС 110/6кВ Стеклозавод инв.№8000140555.</t>
  </si>
  <si>
    <t>Замена трансформаторов напряжения на ПС 500 кВ Озёрная (аварийный)</t>
  </si>
  <si>
    <t>Реконструкция комплектов резервных защит ВЛ 220кВ Тулун-Покосное (ВЛ-232) в здании ГЩУ ПС 220/110/10(ПП 500)кВ Тулун (инв.№8000110103)</t>
  </si>
  <si>
    <t xml:space="preserve">Замена выключателей 110 кВ с недостаточной отключающей способностью на ПС Тайшет (4+7шт) </t>
  </si>
  <si>
    <t xml:space="preserve">Реконструкция ВЛ-0,4кВ Уян-Уян (инв.№8000012686) </t>
  </si>
  <si>
    <t xml:space="preserve">Установка устройств определения мест повреждения на ВЛ 110кВ на ПС ЗЭС 2019. </t>
  </si>
  <si>
    <t xml:space="preserve">Монтаж систем кондиционирования в здании ГЩУ ПС 500кВ Озёрная. </t>
  </si>
  <si>
    <t>Замена оптоволоконных микропроцессорных дуговых защит в КРУН-10кВ на  ПС ЗЭС.</t>
  </si>
  <si>
    <t xml:space="preserve">ССПИ ОАО «ИЭСК» ЗЭС (ДП ЗЭС) в рамках проекта «Осущ-е сбора и передачи телеметр-их данных с ПС РЭС </t>
  </si>
  <si>
    <t>Замена трансформаторов напряжения на ПС 110/35/6кВ кВ Азейская (аварийный)</t>
  </si>
  <si>
    <t>Замена устройства выпрямления на ПС 500 кВ Озёрная (аварийный)</t>
  </si>
  <si>
    <t>Программа выполнения обслед. и меропр. по обеспеч. ЭМС устр-в РЗА, ССПИ, АСУ ТП и ТМ зэс</t>
  </si>
  <si>
    <t>Программа замены комплектов ОД и КЗ на элегазовые выключатели зэс</t>
  </si>
  <si>
    <t>Реконструкция электрических сетей в г.Тулун для электроснаб. зем участка №4 (ЧС) (Реконструкция ВЛ 6кВ Сосновый Бор-БК)</t>
  </si>
  <si>
    <t>Развитие корпоративной информационно-вычислительной сети филиала СЭС</t>
  </si>
  <si>
    <t>Реконструкция ПС - 35/6 кВ №9</t>
  </si>
  <si>
    <t>Замена ТН-35-110-500 кВ</t>
  </si>
  <si>
    <t>ССПИ сэс</t>
  </si>
  <si>
    <t>Замена приводов РПН  на АТ-1 ПС БЛПК</t>
  </si>
  <si>
    <t>Замена трансформатора на ГПП-2 г.Железногорск-Илимский</t>
  </si>
  <si>
    <t>Реконструкция автогаража ГРС-2 г. Усть-Илимск, автогаража ПС "Киренск" г.Киренск</t>
  </si>
  <si>
    <t>Программа вып. обслед. и меропр. по обеспеч. ЭМС устр-в РЗА,  ССПИ, АСУ ТП и ТМ сэс</t>
  </si>
  <si>
    <t xml:space="preserve">ПС 110 кВ Новожилкино замена терминала MiCOM Р922S       </t>
  </si>
  <si>
    <t xml:space="preserve">ПС 110/10 кВ "Лесозавод" замена трансформаторов напряжения ТН-2-1      </t>
  </si>
  <si>
    <t xml:space="preserve">ПС 110/35/10 "Новонукутск", замена МВ-110 «СВ-110»  на ЭВ-110        </t>
  </si>
  <si>
    <t xml:space="preserve">ПС 110/35/6 кВ "Прибрежная" замена трансформаторов напряжения ТН-1-2       </t>
  </si>
  <si>
    <t xml:space="preserve">Распредустройство ГПП ЗРУ-6 ПС Свирск, инв. № 700АО40463;Здание ЗРУ-6 ГПП ПС Свирск, инв. № 7       </t>
  </si>
  <si>
    <t xml:space="preserve">Реализация ближнего  резервирования и УРОВ 110кВ на ПС 220 кВ Черемхово       </t>
  </si>
  <si>
    <t>Реконструкция конденсаторных мостов УПК-500 кВ Тыреть с заменой конденсаторов на экологически безопасные, заменой опорной изоляции</t>
  </si>
  <si>
    <t xml:space="preserve">Реконструкция ВЛ-10 кВ "Апхульта-Каменск- Ангарск" (инв. № 7000000318)       </t>
  </si>
  <si>
    <t xml:space="preserve">Реконструкция ПС 35 кВ Апхульта (инв. № 7001190003)       </t>
  </si>
  <si>
    <t xml:space="preserve">Реконструкция ПС 35 кВ Моисеевка (инв. № 7000116511)       </t>
  </si>
  <si>
    <t xml:space="preserve">Реконструкция собственных нужд УПК-500 кВ Тыреть и реконструкция освещения территории ОРУ-500 кВ УПК      </t>
  </si>
  <si>
    <t xml:space="preserve">Реконструкция ЛЭП-6 кВ фидер 10 ТЭЦ-12-Восточная (инв. №700Т000331).       </t>
  </si>
  <si>
    <t>Программа замены высоковольтных вводов 110-220 кВ цэс</t>
  </si>
  <si>
    <t xml:space="preserve">Оборудование быстродействующей дуговой защитой ПС 110 кВ Цемзавод       </t>
  </si>
  <si>
    <t xml:space="preserve">Реконструкция ВЛ-10 кВ "Новоленино - Побединск" инв.№700011230a СВ-3.Замена СВ на реклоузер       </t>
  </si>
  <si>
    <t xml:space="preserve">Реконструкция ВЛ-10кВ "Зоны-Александровск" отп. на Александровск" установка реклоузера        </t>
  </si>
  <si>
    <t xml:space="preserve">Реконструкция ВЛ-10кВ "Зоны-Александровск" отп. на Иваново" установка реклоузера       </t>
  </si>
  <si>
    <t xml:space="preserve">Реконструкция ВЛ-10кВ "Иваническ -Киркей" установка реклоузера        </t>
  </si>
  <si>
    <t xml:space="preserve">Реконструкция ВЛ-10кВ Бажир -Семеновск  СВ-2 инв №70010005б-н Замена СВ на реклоузер       </t>
  </si>
  <si>
    <t xml:space="preserve">Стандартизация работы диспетчеров района сетей (Заларинского района) для оптимизации затрат на услуги по охране объектов (пост - База ЗР).       </t>
  </si>
  <si>
    <t xml:space="preserve">Реконструкция ПС  Белореченская с заменой силовых трансформаторов.       </t>
  </si>
  <si>
    <t>Замена выключателей 6-10 кВ в распределительных сетях филиала цэс</t>
  </si>
  <si>
    <t>ПС 220 кВ УП-15, ПС 110 кВ Прибрежная замена блоков питания для блоков преобразователей ПУ-16/32М2 регистраторов "Парма" (4 шт.)</t>
  </si>
  <si>
    <t>ПС 35/6 кВ "РРЗ". Реконструкция внешнего ограждения подстанции инв.№700Т000377</t>
  </si>
  <si>
    <t>Программа замены выключателей типа ВМТ 110-220 кВ.</t>
  </si>
  <si>
    <t>ПС 220 кВ "Черемхово" Замена аккумуляторной батареи OPZS, замена ЗВУ</t>
  </si>
  <si>
    <t>Реконструкция ВЛ-10кВ "Аларь-Идеал"</t>
  </si>
  <si>
    <t>Замена ВОФ на необслуживаемые на силовых трансформаторах: ПС Кутулик-110 Т-1, ПС Кутулик-110 Т-2, ПС Алтарик Т-1, ПС Иваническая Т-1, ПС Иваническая Т-2, ПС Бахтай Т-1, ПС Бахтай Т-2, ПС Заря Т-1, ПС Заря Т-2, ПС Новонукутск –110 Т-1, ПС Новонукутск –110 Т-2</t>
  </si>
  <si>
    <t>Программа выполнения обслед. и меропр. по обеспеч. ЭМС устр-в РЗА, ССПИ, АСУ ТП и ТМ.</t>
  </si>
  <si>
    <t>ПС 10 кВ "КТП-288 Мегет" замена ЗВУ</t>
  </si>
  <si>
    <t>ПС 220 УП-15. Замена ШСВ-110 на элегазовый выключатель</t>
  </si>
  <si>
    <t>ПС 500 кВ Иркутская Замена масляного выключателя 220кВ ВЛ № 209 на элегазовый</t>
  </si>
  <si>
    <t>ПС 500 кВ Иркутская Замена масляного выключателя 220кВ ВЛ № 216 на элегазовый</t>
  </si>
  <si>
    <t>ПС Кутулик-110. Замена СВ-110 на элегазовый баковый  выключатель</t>
  </si>
  <si>
    <t>Реконструкция здания проходной и ограды УПК-500 кВ Тыреть инв.№70В110132</t>
  </si>
  <si>
    <t>Реконструкция системы сбора и передачи информации УПК Тыреть 500кВ</t>
  </si>
  <si>
    <t>ПС 110  кВ  "Кутулик".  Реконструкция электромагнитной блокировки</t>
  </si>
  <si>
    <t>Оборудование быстродействующей дуговой защитой ПС 110 кВ Свирск</t>
  </si>
  <si>
    <t>Ограда УПК-500 кВ "Тыреть", инв.№ 700В120140</t>
  </si>
  <si>
    <t>Программа установки реклоузеров на ВЛ-6(10) кВ цэс</t>
  </si>
  <si>
    <t>ПС 110 кВ Белореченская замена ТН-2-110 (3 шт.) (аварийная заявка)</t>
  </si>
  <si>
    <t>ПС 110 кВ Цемзавод замена аккумуляторной батареи 5 OPzS-350</t>
  </si>
  <si>
    <t>ПС 220 Черемхово. Замена опорно-стержневой изоляции типа ОНШ-35 на разъединителях 110-220 кВ.</t>
  </si>
  <si>
    <t>Реконструкция   «Узловой комплекс противоаварийной автоматики электропередачи 500 кВ Братск-Иркутск» и "САОН"</t>
  </si>
  <si>
    <t>Реконструкция и усиление радиомачт в количестве 8 штук</t>
  </si>
  <si>
    <t>Реконструкция ограждения с установкой АКЛ Голуметского  СУ</t>
  </si>
  <si>
    <t>Реконструкция щита постоянного тока УПК-500 с заменой аккумуляторной батареи</t>
  </si>
  <si>
    <t>Оборудование быстродействующей дуговой защитой ПС 110 кВ Вокзальная</t>
  </si>
  <si>
    <t>ПС 110/35/10 кВ Балаганск замена СВ-110 кВ на элегазовый</t>
  </si>
  <si>
    <t>ПС 35/10 кВ Высота с ВЛ 35 кВ</t>
  </si>
  <si>
    <t>ПС 35/10 кВ  Индустриальная с ВЛ 35 кВ</t>
  </si>
  <si>
    <t>Строительство электрических сетей для радиологического корпуса онкологического центра в г.Иркутске</t>
  </si>
  <si>
    <t>Производственная база Баклаши</t>
  </si>
  <si>
    <t>Строительство ВЛ 35 кВ Геологическая-Лыловщина</t>
  </si>
  <si>
    <t>Строительство водопровода до базы Оёкского РЭС</t>
  </si>
  <si>
    <t>Строительство гаража в Прибайкальском РЭС</t>
  </si>
  <si>
    <t>Стр. ВЛ 10 кВ Покровская - Новолисиха с РУ 10кВ</t>
  </si>
  <si>
    <t>Стр. Установка приборов учета электрической энергии в п.Усть-Ордынский (стр-во).</t>
  </si>
  <si>
    <t>Строительство ВОК Эхирит-Булагатского РЭС</t>
  </si>
  <si>
    <t>ВЛ 10кВ Чуна-Чуна тяговая</t>
  </si>
  <si>
    <t xml:space="preserve">Строительство двухцепной КВЛ -6кВ ПС Азейская -  ПС Тулун (ЧС) </t>
  </si>
  <si>
    <t xml:space="preserve">Строительство РП -6кВ Водозабор (КРУН-6кВ) (ЧС). </t>
  </si>
  <si>
    <t xml:space="preserve">Строительство электрические сети 0,4 кВ д.Новотремино. </t>
  </si>
  <si>
    <t>Строительство КВЛ -10кВ Очистные (ЧС)</t>
  </si>
  <si>
    <t>Строительство электрических сетей в г.Тулун для электроснабжения земельного участка №3 (ЧС)</t>
  </si>
  <si>
    <t>Строительство электрических сетей Худоеланского МО Нижнеудинского района</t>
  </si>
  <si>
    <t>Строительство электрических сетей в п.Верхнемарково Усть-Кутского района.</t>
  </si>
  <si>
    <t>Строительство ВЛ-10 кВ до п.Пашня и д.Усть-Киренга и строительство ПС 110/10 кВ "Макарово" Киренский район. новое строительство .</t>
  </si>
  <si>
    <t>Программа замены РУВН в ТП 6(10)/0.4 кВ на необслуживаемые моноблоки, камеры КСО юэс</t>
  </si>
  <si>
    <t xml:space="preserve">Охранная телевизионная система и система оповещения на  УПК-500 кВ Тыреть       </t>
  </si>
  <si>
    <t xml:space="preserve">Строительство здания гаража Алятского СУ.       </t>
  </si>
  <si>
    <t xml:space="preserve">Строительство объектов электроснабжения на территории Южного массива города Ангарска       </t>
  </si>
  <si>
    <t xml:space="preserve">Электрическая сеть 10/0,4 кВ ст.Касьяновка, для электроснабжения жилых домов       </t>
  </si>
  <si>
    <t xml:space="preserve">Электрическая сеть 10/0,4кВ для эл.сн. д.Октябрьский, д.Манинск от ВЛ-10кВ «Новожилкино-Целоты» яч.6       </t>
  </si>
  <si>
    <t xml:space="preserve">Электрическая сеть д. Старая Ясачная Усольского района       </t>
  </si>
  <si>
    <t xml:space="preserve">Ответвление на с. Раздолье ВЛ-10кВ Новожилкино-Целоты (титул)       </t>
  </si>
  <si>
    <t xml:space="preserve">Строительство электрической сети ст.Тельма Усльского района.       </t>
  </si>
  <si>
    <t>ВОЛС на ПС Черемхово между зданием ГЩУ и зданием узла связи</t>
  </si>
  <si>
    <t>ВОЛС от ПС Лесозавод до оп.173 (М1-1-30)</t>
  </si>
  <si>
    <t>Строительство монтерского пункта базы Заларинского района электрических сетей</t>
  </si>
  <si>
    <t>Программа модернизации и расширения системы сбора и передачи информации.</t>
  </si>
  <si>
    <t>Ответвление на СНТ "Вагонник", СНТ "АИСТ" ВЛ-10 кВ "Еловка-Саяны"</t>
  </si>
  <si>
    <t>УПК-500 кВ "Тыреть" Ограда инв.№700В120140; автодорога подъездная  инв №700В120133; здание проходной инв. № 700В120132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</si>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</sst>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NTHelvetica/Cyrillic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22">
    <xf numFmtId="0" fontId="0" fillId="0" borderId="0"/>
    <xf numFmtId="0" fontId="3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8">
    <xf numFmtId="0" fontId="0" fillId="0" borderId="0" xfId="0"/>
    <xf numFmtId="0" fontId="29" fillId="0" borderId="10" xfId="55" applyFont="1" applyBorder="1" applyAlignment="1">
      <alignment horizontal="center" vertical="center" textRotation="90" wrapText="1"/>
    </xf>
    <xf numFmtId="0" fontId="9" fillId="0" borderId="0" xfId="38" applyFont="1"/>
    <xf numFmtId="0" fontId="9" fillId="0" borderId="0" xfId="38" applyFont="1" applyBorder="1"/>
    <xf numFmtId="0" fontId="31" fillId="0" borderId="0" xfId="38" applyFont="1" applyAlignment="1">
      <alignment horizontal="right" vertical="center"/>
    </xf>
    <xf numFmtId="0" fontId="31" fillId="0" borderId="0" xfId="38" applyFont="1" applyAlignment="1">
      <alignment horizontal="right"/>
    </xf>
    <xf numFmtId="0" fontId="34" fillId="0" borderId="0" xfId="55" applyFont="1"/>
    <xf numFmtId="0" fontId="34" fillId="0" borderId="0" xfId="55" applyFont="1" applyBorder="1"/>
    <xf numFmtId="0" fontId="34" fillId="0" borderId="0" xfId="55" applyFont="1" applyAlignment="1">
      <alignment vertical="center"/>
    </xf>
    <xf numFmtId="0" fontId="37" fillId="0" borderId="0" xfId="55" applyFont="1"/>
    <xf numFmtId="0" fontId="34" fillId="0" borderId="10" xfId="55" applyFont="1" applyBorder="1" applyAlignment="1">
      <alignment horizontal="center" vertical="center" textRotation="90"/>
    </xf>
    <xf numFmtId="0" fontId="34" fillId="0" borderId="10" xfId="55" applyFont="1" applyBorder="1" applyAlignment="1">
      <alignment horizontal="center" vertical="center" textRotation="90" wrapText="1"/>
    </xf>
    <xf numFmtId="0" fontId="29" fillId="0" borderId="10" xfId="55" applyFont="1" applyBorder="1" applyAlignment="1">
      <alignment horizontal="center"/>
    </xf>
    <xf numFmtId="0" fontId="29" fillId="0" borderId="10" xfId="55" applyFont="1" applyBorder="1" applyAlignment="1">
      <alignment horizontal="center" vertical="center"/>
    </xf>
    <xf numFmtId="0" fontId="29" fillId="0" borderId="0" xfId="55" applyFont="1"/>
    <xf numFmtId="0" fontId="29" fillId="0" borderId="0" xfId="55" applyFont="1" applyAlignment="1">
      <alignment horizontal="center" vertical="center"/>
    </xf>
    <xf numFmtId="0" fontId="31" fillId="0" borderId="0" xfId="38" applyFont="1" applyFill="1" applyBorder="1" applyAlignment="1">
      <alignment horizontal="center"/>
    </xf>
    <xf numFmtId="0" fontId="29" fillId="0" borderId="0" xfId="55" applyFont="1" applyBorder="1" applyAlignment="1">
      <alignment horizontal="center" vertical="center" wrapText="1"/>
    </xf>
    <xf numFmtId="49" fontId="29" fillId="0" borderId="10" xfId="55" applyNumberFormat="1" applyFont="1" applyBorder="1" applyAlignment="1">
      <alignment horizontal="center"/>
    </xf>
    <xf numFmtId="49" fontId="38" fillId="24" borderId="10" xfId="0" applyNumberFormat="1" applyFont="1" applyFill="1" applyBorder="1" applyAlignment="1">
      <alignment horizontal="center" vertical="center" wrapText="1"/>
    </xf>
    <xf numFmtId="0" fontId="38" fillId="24" borderId="10" xfId="0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 shrinkToFi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167" fontId="9" fillId="0" borderId="10" xfId="0" applyNumberFormat="1" applyFont="1" applyBorder="1" applyAlignment="1">
      <alignment horizontal="center"/>
    </xf>
    <xf numFmtId="0" fontId="29" fillId="0" borderId="10" xfId="55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5" applyFont="1" applyAlignment="1">
      <alignment horizontal="center" vertical="center"/>
    </xf>
    <xf numFmtId="0" fontId="29" fillId="0" borderId="0" xfId="55" applyFont="1" applyAlignment="1">
      <alignment horizontal="center" vertical="center"/>
    </xf>
    <xf numFmtId="0" fontId="32" fillId="0" borderId="11" xfId="55" applyFont="1" applyBorder="1" applyAlignment="1">
      <alignment horizontal="center" vertical="center"/>
    </xf>
    <xf numFmtId="0" fontId="29" fillId="24" borderId="10" xfId="55" applyFont="1" applyFill="1" applyBorder="1" applyAlignment="1">
      <alignment horizontal="center" vertical="center" wrapText="1"/>
    </xf>
    <xf numFmtId="0" fontId="29" fillId="0" borderId="0" xfId="55" applyFont="1" applyBorder="1" applyAlignment="1">
      <alignment horizontal="center" vertical="center" wrapText="1"/>
    </xf>
    <xf numFmtId="0" fontId="31" fillId="0" borderId="0" xfId="38" applyFont="1" applyFill="1" applyBorder="1" applyAlignment="1">
      <alignment horizontal="center"/>
    </xf>
    <xf numFmtId="0" fontId="31" fillId="0" borderId="0" xfId="38" applyFont="1" applyFill="1" applyAlignment="1">
      <alignment horizontal="center" wrapText="1"/>
    </xf>
  </cellXfs>
  <cellStyles count="622">
    <cellStyle name="20% - Акцент1" xfId="2" builtinId="30" customBuiltin="1"/>
    <cellStyle name="20% - Акцент1 2" xfId="60"/>
    <cellStyle name="20% - Акцент2" xfId="3" builtinId="34" customBuiltin="1"/>
    <cellStyle name="20% - Акцент2 2" xfId="61"/>
    <cellStyle name="20% - Акцент3" xfId="4" builtinId="38" customBuiltin="1"/>
    <cellStyle name="20% - Акцент3 2" xfId="62"/>
    <cellStyle name="20% - Акцент4" xfId="5" builtinId="42" customBuiltin="1"/>
    <cellStyle name="20% - Акцент4 2" xfId="63"/>
    <cellStyle name="20% - Акцент5" xfId="6" builtinId="46" customBuiltin="1"/>
    <cellStyle name="20% - Акцент5 2" xfId="64"/>
    <cellStyle name="20% - Акцент6" xfId="7" builtinId="50" customBuiltin="1"/>
    <cellStyle name="20% - Акцент6 2" xfId="65"/>
    <cellStyle name="40% - Акцент1" xfId="8" builtinId="31" customBuiltin="1"/>
    <cellStyle name="40% - Акцент1 2" xfId="66"/>
    <cellStyle name="40% - Акцент2" xfId="9" builtinId="35" customBuiltin="1"/>
    <cellStyle name="40% - Акцент2 2" xfId="67"/>
    <cellStyle name="40% - Акцент3" xfId="10" builtinId="39" customBuiltin="1"/>
    <cellStyle name="40% - Акцент3 2" xfId="68"/>
    <cellStyle name="40% - Акцент4" xfId="11" builtinId="43" customBuiltin="1"/>
    <cellStyle name="40% - Акцент4 2" xfId="69"/>
    <cellStyle name="40% - Акцент5" xfId="12" builtinId="47" customBuiltin="1"/>
    <cellStyle name="40% - Акцент5 2" xfId="70"/>
    <cellStyle name="40% - Акцент6" xfId="13" builtinId="51" customBuiltin="1"/>
    <cellStyle name="40% - Акцент6 2" xfId="71"/>
    <cellStyle name="60% - Акцент1" xfId="14" builtinId="32" customBuiltin="1"/>
    <cellStyle name="60% - Акцент1 2" xfId="72"/>
    <cellStyle name="60% - Акцент2" xfId="15" builtinId="36" customBuiltin="1"/>
    <cellStyle name="60% - Акцент2 2" xfId="73"/>
    <cellStyle name="60% - Акцент3" xfId="16" builtinId="40" customBuiltin="1"/>
    <cellStyle name="60% - Акцент3 2" xfId="74"/>
    <cellStyle name="60% - Акцент4" xfId="17" builtinId="44" customBuiltin="1"/>
    <cellStyle name="60% - Акцент4 2" xfId="75"/>
    <cellStyle name="60% - Акцент5" xfId="18" builtinId="48" customBuiltin="1"/>
    <cellStyle name="60% - Акцент5 2" xfId="76"/>
    <cellStyle name="60% - Акцент6" xfId="19" builtinId="52" customBuiltin="1"/>
    <cellStyle name="60% - Акцент6 2" xfId="77"/>
    <cellStyle name="Normal 2" xfId="78"/>
    <cellStyle name="Акцент1" xfId="20" builtinId="29" customBuiltin="1"/>
    <cellStyle name="Акцент1 2" xfId="79"/>
    <cellStyle name="Акцент2" xfId="21" builtinId="33" customBuiltin="1"/>
    <cellStyle name="Акцент2 2" xfId="80"/>
    <cellStyle name="Акцент3" xfId="22" builtinId="37" customBuiltin="1"/>
    <cellStyle name="Акцент3 2" xfId="81"/>
    <cellStyle name="Акцент4" xfId="23" builtinId="41" customBuiltin="1"/>
    <cellStyle name="Акцент4 2" xfId="82"/>
    <cellStyle name="Акцент5" xfId="24" builtinId="45" customBuiltin="1"/>
    <cellStyle name="Акцент5 2" xfId="83"/>
    <cellStyle name="Акцент6" xfId="25" builtinId="49" customBuiltin="1"/>
    <cellStyle name="Акцент6 2" xfId="84"/>
    <cellStyle name="Ввод " xfId="26" builtinId="20" customBuiltin="1"/>
    <cellStyle name="Ввод  2" xfId="85"/>
    <cellStyle name="Вывод" xfId="27" builtinId="21" customBuiltin="1"/>
    <cellStyle name="Вывод 2" xfId="86"/>
    <cellStyle name="Вычисление" xfId="28" builtinId="22" customBuiltin="1"/>
    <cellStyle name="Вычисление 2" xfId="87"/>
    <cellStyle name="Заголовок 1" xfId="29" builtinId="16" customBuiltin="1"/>
    <cellStyle name="Заголовок 1 2" xfId="88"/>
    <cellStyle name="Заголовок 2" xfId="30" builtinId="17" customBuiltin="1"/>
    <cellStyle name="Заголовок 2 2" xfId="89"/>
    <cellStyle name="Заголовок 3" xfId="31" builtinId="18" customBuiltin="1"/>
    <cellStyle name="Заголовок 3 2" xfId="90"/>
    <cellStyle name="Заголовок 4" xfId="32" builtinId="19" customBuiltin="1"/>
    <cellStyle name="Заголовок 4 2" xfId="91"/>
    <cellStyle name="Итог" xfId="33" builtinId="25" customBuiltin="1"/>
    <cellStyle name="Итог 2" xfId="92"/>
    <cellStyle name="Контрольная ячейка" xfId="34" builtinId="23" customBuiltin="1"/>
    <cellStyle name="Контрольная ячейка 2" xfId="93"/>
    <cellStyle name="Название" xfId="35" builtinId="15" customBuiltin="1"/>
    <cellStyle name="Название 2" xfId="94"/>
    <cellStyle name="Нейтральный" xfId="36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7"/>
    <cellStyle name="Обычный 2 26 2" xfId="115"/>
    <cellStyle name="Обычный 3" xfId="38"/>
    <cellStyle name="Обычный 3 2" xfId="57"/>
    <cellStyle name="Обычный 3 2 2 2" xfId="49"/>
    <cellStyle name="Обычный 3 21" xfId="103"/>
    <cellStyle name="Обычный 4" xfId="45"/>
    <cellStyle name="Обычный 4 2" xfId="56"/>
    <cellStyle name="Обычный 5" xfId="46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Плохой" xfId="39" builtinId="27" customBuiltin="1"/>
    <cellStyle name="Плохой 2" xfId="96"/>
    <cellStyle name="Пояснение" xfId="40" builtinId="53" customBuiltin="1"/>
    <cellStyle name="Пояснение 2" xfId="97"/>
    <cellStyle name="Примечание" xfId="41" builtinId="10" customBuiltin="1"/>
    <cellStyle name="Примечание 2" xfId="98"/>
    <cellStyle name="Процентный 2" xfId="104"/>
    <cellStyle name="Процентный 3" xfId="105"/>
    <cellStyle name="Связанная ячейка" xfId="42" builtinId="24" customBuiltin="1"/>
    <cellStyle name="Связанная ячейка 2" xfId="99"/>
    <cellStyle name="Стиль 1" xfId="106"/>
    <cellStyle name="Текст предупреждения" xfId="43" builtinId="11" customBuiltin="1"/>
    <cellStyle name="Текст предупреждения 2" xfId="100"/>
    <cellStyle name="УровеньСтолб_1" xfId="1" builtinId="2" iLevel="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4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1"/>
  <sheetViews>
    <sheetView tabSelected="1" view="pageBreakPreview" zoomScale="80" zoomScaleNormal="60" zoomScaleSheetLayoutView="80" workbookViewId="0">
      <selection activeCell="B15" sqref="B15:B18"/>
    </sheetView>
  </sheetViews>
  <sheetFormatPr defaultRowHeight="12"/>
  <cols>
    <col min="1" max="1" width="10.125" style="6" customWidth="1"/>
    <col min="2" max="2" width="33.875" style="6" customWidth="1"/>
    <col min="3" max="3" width="17.25" style="6" customWidth="1"/>
    <col min="4" max="45" width="7.625" style="6" customWidth="1"/>
    <col min="46" max="16384" width="9" style="6"/>
  </cols>
  <sheetData>
    <row r="1" spans="1:45" ht="18.75">
      <c r="AS1" s="4" t="s">
        <v>32</v>
      </c>
    </row>
    <row r="2" spans="1:45" ht="18.75">
      <c r="J2" s="17"/>
      <c r="K2" s="35"/>
      <c r="L2" s="35"/>
      <c r="M2" s="35"/>
      <c r="N2" s="35"/>
      <c r="O2" s="17"/>
      <c r="AS2" s="5" t="s">
        <v>0</v>
      </c>
    </row>
    <row r="3" spans="1:45" ht="18.75">
      <c r="J3" s="7"/>
      <c r="K3" s="7"/>
      <c r="L3" s="7"/>
      <c r="M3" s="7"/>
      <c r="N3" s="7"/>
      <c r="O3" s="7"/>
      <c r="AS3" s="5" t="s">
        <v>52</v>
      </c>
    </row>
    <row r="4" spans="1:45" s="3" customFormat="1" ht="18.75">
      <c r="A4" s="36" t="s">
        <v>51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5" s="3" customFormat="1" ht="18.75" customHeight="1">
      <c r="A5" s="37" t="s">
        <v>145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45" s="3" customFormat="1" ht="18.7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</row>
    <row r="7" spans="1:45" s="3" customFormat="1" ht="18.75" customHeight="1">
      <c r="A7" s="37" t="s">
        <v>55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45" s="2" customFormat="1" ht="15.75">
      <c r="A8" s="32" t="s">
        <v>54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45" s="2" customFormat="1" ht="15.7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45" s="2" customFormat="1" ht="18.75">
      <c r="A10" s="30" t="s">
        <v>146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</row>
    <row r="11" spans="1:45" s="2" customFormat="1" ht="18.75">
      <c r="AA11" s="5"/>
    </row>
    <row r="12" spans="1:45" s="2" customFormat="1" ht="18.75">
      <c r="A12" s="31" t="s">
        <v>56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</row>
    <row r="13" spans="1:45" s="2" customFormat="1" ht="15.75">
      <c r="A13" s="32" t="s">
        <v>53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</row>
    <row r="14" spans="1:45" s="7" customFormat="1" ht="15.75" customHeight="1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</row>
    <row r="15" spans="1:45" s="8" customFormat="1" ht="63" customHeight="1">
      <c r="A15" s="34" t="s">
        <v>31</v>
      </c>
      <c r="B15" s="29" t="s">
        <v>4</v>
      </c>
      <c r="C15" s="29" t="s">
        <v>1</v>
      </c>
      <c r="D15" s="29" t="s">
        <v>484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</row>
    <row r="16" spans="1:45" ht="87.75" customHeight="1">
      <c r="A16" s="34"/>
      <c r="B16" s="29"/>
      <c r="C16" s="29"/>
      <c r="D16" s="29" t="s">
        <v>33</v>
      </c>
      <c r="E16" s="29"/>
      <c r="F16" s="29"/>
      <c r="G16" s="29"/>
      <c r="H16" s="29"/>
      <c r="I16" s="29"/>
      <c r="J16" s="29" t="s">
        <v>34</v>
      </c>
      <c r="K16" s="29"/>
      <c r="L16" s="29"/>
      <c r="M16" s="29"/>
      <c r="N16" s="29"/>
      <c r="O16" s="29"/>
      <c r="P16" s="29" t="s">
        <v>35</v>
      </c>
      <c r="Q16" s="29"/>
      <c r="R16" s="29"/>
      <c r="S16" s="29"/>
      <c r="T16" s="29"/>
      <c r="U16" s="29"/>
      <c r="V16" s="29" t="s">
        <v>36</v>
      </c>
      <c r="W16" s="29"/>
      <c r="X16" s="29"/>
      <c r="Y16" s="29"/>
      <c r="Z16" s="29"/>
      <c r="AA16" s="29"/>
      <c r="AB16" s="29" t="s">
        <v>37</v>
      </c>
      <c r="AC16" s="29"/>
      <c r="AD16" s="29"/>
      <c r="AE16" s="29"/>
      <c r="AF16" s="29"/>
      <c r="AG16" s="29"/>
      <c r="AH16" s="29" t="s">
        <v>38</v>
      </c>
      <c r="AI16" s="29"/>
      <c r="AJ16" s="29"/>
      <c r="AK16" s="29"/>
      <c r="AL16" s="29"/>
      <c r="AM16" s="29"/>
      <c r="AN16" s="29" t="s">
        <v>39</v>
      </c>
      <c r="AO16" s="29"/>
      <c r="AP16" s="29"/>
      <c r="AQ16" s="29"/>
      <c r="AR16" s="29"/>
      <c r="AS16" s="29"/>
    </row>
    <row r="17" spans="1:45" s="9" customFormat="1" ht="108.75" customHeight="1">
      <c r="A17" s="34"/>
      <c r="B17" s="29"/>
      <c r="C17" s="29"/>
      <c r="D17" s="1" t="s">
        <v>40</v>
      </c>
      <c r="E17" s="1"/>
      <c r="F17" s="1" t="s">
        <v>40</v>
      </c>
      <c r="G17" s="1"/>
      <c r="H17" s="1" t="s">
        <v>41</v>
      </c>
      <c r="I17" s="1"/>
      <c r="J17" s="1" t="s">
        <v>40</v>
      </c>
      <c r="K17" s="1"/>
      <c r="L17" s="1" t="s">
        <v>40</v>
      </c>
      <c r="M17" s="1"/>
      <c r="N17" s="1" t="s">
        <v>41</v>
      </c>
      <c r="O17" s="1"/>
      <c r="P17" s="1" t="s">
        <v>40</v>
      </c>
      <c r="Q17" s="1"/>
      <c r="R17" s="1" t="s">
        <v>40</v>
      </c>
      <c r="S17" s="1"/>
      <c r="T17" s="1" t="s">
        <v>41</v>
      </c>
      <c r="U17" s="1"/>
      <c r="V17" s="1" t="s">
        <v>40</v>
      </c>
      <c r="W17" s="1"/>
      <c r="X17" s="1" t="s">
        <v>40</v>
      </c>
      <c r="Y17" s="1"/>
      <c r="Z17" s="1" t="s">
        <v>41</v>
      </c>
      <c r="AA17" s="1"/>
      <c r="AB17" s="1" t="s">
        <v>40</v>
      </c>
      <c r="AC17" s="1"/>
      <c r="AD17" s="1" t="s">
        <v>40</v>
      </c>
      <c r="AE17" s="1"/>
      <c r="AF17" s="1" t="s">
        <v>41</v>
      </c>
      <c r="AG17" s="1"/>
      <c r="AH17" s="1" t="s">
        <v>40</v>
      </c>
      <c r="AI17" s="1"/>
      <c r="AJ17" s="1" t="s">
        <v>40</v>
      </c>
      <c r="AK17" s="1"/>
      <c r="AL17" s="1" t="s">
        <v>41</v>
      </c>
      <c r="AM17" s="1"/>
      <c r="AN17" s="1" t="s">
        <v>40</v>
      </c>
      <c r="AO17" s="1"/>
      <c r="AP17" s="1" t="s">
        <v>40</v>
      </c>
      <c r="AQ17" s="1"/>
      <c r="AR17" s="1" t="s">
        <v>41</v>
      </c>
      <c r="AS17" s="1"/>
    </row>
    <row r="18" spans="1:45" ht="36" customHeight="1">
      <c r="A18" s="34"/>
      <c r="B18" s="29"/>
      <c r="C18" s="29"/>
      <c r="D18" s="10" t="s">
        <v>2</v>
      </c>
      <c r="E18" s="11" t="s">
        <v>3</v>
      </c>
      <c r="F18" s="10" t="s">
        <v>2</v>
      </c>
      <c r="G18" s="11" t="s">
        <v>3</v>
      </c>
      <c r="H18" s="10" t="s">
        <v>2</v>
      </c>
      <c r="I18" s="11" t="s">
        <v>3</v>
      </c>
      <c r="J18" s="10" t="s">
        <v>2</v>
      </c>
      <c r="K18" s="11" t="s">
        <v>3</v>
      </c>
      <c r="L18" s="10" t="s">
        <v>2</v>
      </c>
      <c r="M18" s="11" t="s">
        <v>3</v>
      </c>
      <c r="N18" s="10" t="s">
        <v>2</v>
      </c>
      <c r="O18" s="11" t="s">
        <v>3</v>
      </c>
      <c r="P18" s="10" t="s">
        <v>2</v>
      </c>
      <c r="Q18" s="11" t="s">
        <v>3</v>
      </c>
      <c r="R18" s="10" t="s">
        <v>2</v>
      </c>
      <c r="S18" s="11" t="s">
        <v>3</v>
      </c>
      <c r="T18" s="10" t="s">
        <v>2</v>
      </c>
      <c r="U18" s="11" t="s">
        <v>3</v>
      </c>
      <c r="V18" s="10" t="s">
        <v>2</v>
      </c>
      <c r="W18" s="11" t="s">
        <v>3</v>
      </c>
      <c r="X18" s="10" t="s">
        <v>2</v>
      </c>
      <c r="Y18" s="11" t="s">
        <v>3</v>
      </c>
      <c r="Z18" s="10" t="s">
        <v>2</v>
      </c>
      <c r="AA18" s="11" t="s">
        <v>3</v>
      </c>
      <c r="AB18" s="10" t="s">
        <v>2</v>
      </c>
      <c r="AC18" s="11" t="s">
        <v>3</v>
      </c>
      <c r="AD18" s="10" t="s">
        <v>2</v>
      </c>
      <c r="AE18" s="11" t="s">
        <v>3</v>
      </c>
      <c r="AF18" s="10" t="s">
        <v>2</v>
      </c>
      <c r="AG18" s="11" t="s">
        <v>3</v>
      </c>
      <c r="AH18" s="10" t="s">
        <v>2</v>
      </c>
      <c r="AI18" s="11" t="s">
        <v>3</v>
      </c>
      <c r="AJ18" s="10" t="s">
        <v>2</v>
      </c>
      <c r="AK18" s="11" t="s">
        <v>3</v>
      </c>
      <c r="AL18" s="10" t="s">
        <v>2</v>
      </c>
      <c r="AM18" s="11" t="s">
        <v>3</v>
      </c>
      <c r="AN18" s="10" t="s">
        <v>2</v>
      </c>
      <c r="AO18" s="11" t="s">
        <v>3</v>
      </c>
      <c r="AP18" s="10" t="s">
        <v>2</v>
      </c>
      <c r="AQ18" s="11" t="s">
        <v>3</v>
      </c>
      <c r="AR18" s="10" t="s">
        <v>2</v>
      </c>
      <c r="AS18" s="11" t="s">
        <v>3</v>
      </c>
    </row>
    <row r="19" spans="1:45" s="14" customFormat="1" ht="15.75">
      <c r="A19" s="13">
        <v>1</v>
      </c>
      <c r="B19" s="12">
        <v>2</v>
      </c>
      <c r="C19" s="13">
        <v>3</v>
      </c>
      <c r="D19" s="18" t="s">
        <v>5</v>
      </c>
      <c r="E19" s="18" t="s">
        <v>6</v>
      </c>
      <c r="F19" s="18" t="s">
        <v>42</v>
      </c>
      <c r="G19" s="18" t="s">
        <v>43</v>
      </c>
      <c r="H19" s="18" t="s">
        <v>44</v>
      </c>
      <c r="I19" s="18" t="s">
        <v>44</v>
      </c>
      <c r="J19" s="18" t="s">
        <v>7</v>
      </c>
      <c r="K19" s="18" t="s">
        <v>8</v>
      </c>
      <c r="L19" s="18" t="s">
        <v>9</v>
      </c>
      <c r="M19" s="18" t="s">
        <v>10</v>
      </c>
      <c r="N19" s="18" t="s">
        <v>45</v>
      </c>
      <c r="O19" s="18" t="s">
        <v>45</v>
      </c>
      <c r="P19" s="18" t="s">
        <v>11</v>
      </c>
      <c r="Q19" s="18" t="s">
        <v>12</v>
      </c>
      <c r="R19" s="18" t="s">
        <v>13</v>
      </c>
      <c r="S19" s="18" t="s">
        <v>14</v>
      </c>
      <c r="T19" s="18" t="s">
        <v>46</v>
      </c>
      <c r="U19" s="18" t="s">
        <v>46</v>
      </c>
      <c r="V19" s="18" t="s">
        <v>15</v>
      </c>
      <c r="W19" s="18" t="s">
        <v>16</v>
      </c>
      <c r="X19" s="18" t="s">
        <v>17</v>
      </c>
      <c r="Y19" s="18" t="s">
        <v>18</v>
      </c>
      <c r="Z19" s="18" t="s">
        <v>47</v>
      </c>
      <c r="AA19" s="18" t="s">
        <v>47</v>
      </c>
      <c r="AB19" s="18" t="s">
        <v>19</v>
      </c>
      <c r="AC19" s="18" t="s">
        <v>20</v>
      </c>
      <c r="AD19" s="18" t="s">
        <v>21</v>
      </c>
      <c r="AE19" s="18" t="s">
        <v>22</v>
      </c>
      <c r="AF19" s="18" t="s">
        <v>48</v>
      </c>
      <c r="AG19" s="18" t="s">
        <v>48</v>
      </c>
      <c r="AH19" s="18" t="s">
        <v>23</v>
      </c>
      <c r="AI19" s="18" t="s">
        <v>24</v>
      </c>
      <c r="AJ19" s="18" t="s">
        <v>25</v>
      </c>
      <c r="AK19" s="18" t="s">
        <v>26</v>
      </c>
      <c r="AL19" s="18" t="s">
        <v>49</v>
      </c>
      <c r="AM19" s="18" t="s">
        <v>49</v>
      </c>
      <c r="AN19" s="18" t="s">
        <v>27</v>
      </c>
      <c r="AO19" s="18" t="s">
        <v>28</v>
      </c>
      <c r="AP19" s="18" t="s">
        <v>29</v>
      </c>
      <c r="AQ19" s="18" t="s">
        <v>30</v>
      </c>
      <c r="AR19" s="18" t="s">
        <v>50</v>
      </c>
      <c r="AS19" s="18" t="s">
        <v>50</v>
      </c>
    </row>
    <row r="20" spans="1:45" s="14" customFormat="1" ht="15.75">
      <c r="A20" s="19"/>
      <c r="B20" s="20" t="s">
        <v>147</v>
      </c>
      <c r="C20" s="21" t="s">
        <v>57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</row>
    <row r="21" spans="1:45" s="14" customFormat="1" ht="31.5">
      <c r="A21" s="19">
        <v>1</v>
      </c>
      <c r="B21" s="20" t="s">
        <v>148</v>
      </c>
      <c r="C21" s="21" t="s">
        <v>57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</row>
    <row r="22" spans="1:45" ht="31.5">
      <c r="A22" s="19" t="s">
        <v>58</v>
      </c>
      <c r="B22" s="20" t="s">
        <v>149</v>
      </c>
      <c r="C22" s="21" t="s">
        <v>57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</row>
    <row r="23" spans="1:45" ht="47.25">
      <c r="A23" s="21" t="s">
        <v>150</v>
      </c>
      <c r="B23" s="22" t="s">
        <v>151</v>
      </c>
      <c r="C23" s="21" t="s">
        <v>107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</row>
    <row r="24" spans="1:45" ht="31.5">
      <c r="A24" s="21" t="s">
        <v>152</v>
      </c>
      <c r="B24" s="22" t="s">
        <v>153</v>
      </c>
      <c r="C24" s="21" t="s">
        <v>107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</row>
    <row r="25" spans="1:45" ht="31.5">
      <c r="A25" s="21" t="s">
        <v>154</v>
      </c>
      <c r="B25" s="22" t="s">
        <v>155</v>
      </c>
      <c r="C25" s="21" t="s">
        <v>107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</row>
    <row r="26" spans="1:45" ht="47.25">
      <c r="A26" s="21" t="s">
        <v>156</v>
      </c>
      <c r="B26" s="22" t="s">
        <v>157</v>
      </c>
      <c r="C26" s="21" t="s">
        <v>107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</row>
    <row r="27" spans="1:45" ht="78.75">
      <c r="A27" s="21" t="s">
        <v>158</v>
      </c>
      <c r="B27" s="22" t="s">
        <v>159</v>
      </c>
      <c r="C27" s="21" t="s">
        <v>107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</row>
    <row r="28" spans="1:45" ht="31.5">
      <c r="A28" s="21" t="s">
        <v>160</v>
      </c>
      <c r="B28" s="22" t="s">
        <v>84</v>
      </c>
      <c r="C28" s="21" t="s">
        <v>107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</row>
    <row r="29" spans="1:45" ht="63">
      <c r="A29" s="21" t="s">
        <v>161</v>
      </c>
      <c r="B29" s="22" t="s">
        <v>162</v>
      </c>
      <c r="C29" s="21" t="s">
        <v>107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</row>
    <row r="30" spans="1:45" ht="47.25">
      <c r="A30" s="21" t="s">
        <v>163</v>
      </c>
      <c r="B30" s="22" t="s">
        <v>164</v>
      </c>
      <c r="C30" s="21" t="s">
        <v>107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</row>
    <row r="31" spans="1:45" ht="63">
      <c r="A31" s="21" t="s">
        <v>165</v>
      </c>
      <c r="B31" s="22" t="s">
        <v>166</v>
      </c>
      <c r="C31" s="21" t="s">
        <v>107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</row>
    <row r="32" spans="1:45" ht="47.25">
      <c r="A32" s="21" t="s">
        <v>167</v>
      </c>
      <c r="B32" s="22" t="s">
        <v>168</v>
      </c>
      <c r="C32" s="21" t="s">
        <v>107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</row>
    <row r="33" spans="1:45" ht="31.5">
      <c r="A33" s="21" t="s">
        <v>169</v>
      </c>
      <c r="B33" s="22" t="s">
        <v>170</v>
      </c>
      <c r="C33" s="21" t="s">
        <v>107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</row>
    <row r="34" spans="1:45" ht="63">
      <c r="A34" s="21" t="s">
        <v>171</v>
      </c>
      <c r="B34" s="22" t="s">
        <v>172</v>
      </c>
      <c r="C34" s="21" t="s">
        <v>107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</row>
    <row r="35" spans="1:45" ht="31.5">
      <c r="A35" s="21" t="s">
        <v>173</v>
      </c>
      <c r="B35" s="22" t="s">
        <v>174</v>
      </c>
      <c r="C35" s="21" t="s">
        <v>107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</row>
    <row r="36" spans="1:45" ht="78.75">
      <c r="A36" s="21" t="s">
        <v>175</v>
      </c>
      <c r="B36" s="22" t="s">
        <v>176</v>
      </c>
      <c r="C36" s="21" t="s">
        <v>107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</row>
    <row r="37" spans="1:45" ht="31.5">
      <c r="A37" s="21" t="s">
        <v>177</v>
      </c>
      <c r="B37" s="22" t="s">
        <v>178</v>
      </c>
      <c r="C37" s="21" t="s">
        <v>107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</row>
    <row r="38" spans="1:45" ht="78.75">
      <c r="A38" s="21" t="s">
        <v>179</v>
      </c>
      <c r="B38" s="22" t="s">
        <v>180</v>
      </c>
      <c r="C38" s="21" t="s">
        <v>107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</row>
    <row r="39" spans="1:45" ht="31.5">
      <c r="A39" s="21" t="s">
        <v>181</v>
      </c>
      <c r="B39" s="23" t="s">
        <v>182</v>
      </c>
      <c r="C39" s="21" t="s">
        <v>107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</row>
    <row r="40" spans="1:45" ht="78.75">
      <c r="A40" s="21" t="s">
        <v>183</v>
      </c>
      <c r="B40" s="23" t="s">
        <v>184</v>
      </c>
      <c r="C40" s="21" t="s">
        <v>107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</row>
    <row r="41" spans="1:45" ht="47.25">
      <c r="A41" s="21" t="s">
        <v>185</v>
      </c>
      <c r="B41" s="23" t="s">
        <v>186</v>
      </c>
      <c r="C41" s="21" t="s">
        <v>107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</row>
    <row r="42" spans="1:45" ht="47.25">
      <c r="A42" s="21" t="s">
        <v>144</v>
      </c>
      <c r="B42" s="23" t="s">
        <v>187</v>
      </c>
      <c r="C42" s="21" t="s">
        <v>107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</row>
    <row r="43" spans="1:45" ht="78.75">
      <c r="A43" s="21" t="s">
        <v>188</v>
      </c>
      <c r="B43" s="24" t="s">
        <v>189</v>
      </c>
      <c r="C43" s="21" t="s">
        <v>107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</row>
    <row r="44" spans="1:45" ht="63">
      <c r="A44" s="21" t="s">
        <v>190</v>
      </c>
      <c r="B44" s="24" t="s">
        <v>191</v>
      </c>
      <c r="C44" s="21" t="s">
        <v>107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</row>
    <row r="45" spans="1:45" ht="63">
      <c r="A45" s="21" t="s">
        <v>192</v>
      </c>
      <c r="B45" s="24" t="s">
        <v>193</v>
      </c>
      <c r="C45" s="21" t="s">
        <v>107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</row>
    <row r="46" spans="1:45" ht="78.75">
      <c r="A46" s="21" t="s">
        <v>194</v>
      </c>
      <c r="B46" s="24" t="s">
        <v>195</v>
      </c>
      <c r="C46" s="21" t="s">
        <v>107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</row>
    <row r="47" spans="1:45" ht="47.25">
      <c r="A47" s="21" t="s">
        <v>196</v>
      </c>
      <c r="B47" s="24" t="s">
        <v>197</v>
      </c>
      <c r="C47" s="21" t="s">
        <v>107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</row>
    <row r="48" spans="1:45" ht="47.25">
      <c r="A48" s="21" t="s">
        <v>198</v>
      </c>
      <c r="B48" s="24" t="s">
        <v>199</v>
      </c>
      <c r="C48" s="21" t="s">
        <v>107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</row>
    <row r="49" spans="1:45" ht="63">
      <c r="A49" s="21" t="s">
        <v>200</v>
      </c>
      <c r="B49" s="24" t="s">
        <v>201</v>
      </c>
      <c r="C49" s="21" t="s">
        <v>107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</row>
    <row r="50" spans="1:45" ht="31.5">
      <c r="A50" s="21" t="s">
        <v>143</v>
      </c>
      <c r="B50" s="22" t="s">
        <v>78</v>
      </c>
      <c r="C50" s="21" t="s">
        <v>107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</row>
    <row r="51" spans="1:45" ht="31.5">
      <c r="A51" s="21" t="s">
        <v>202</v>
      </c>
      <c r="B51" s="22" t="s">
        <v>203</v>
      </c>
      <c r="C51" s="21" t="s">
        <v>107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</row>
    <row r="52" spans="1:45" ht="31.5">
      <c r="A52" s="21" t="s">
        <v>204</v>
      </c>
      <c r="B52" s="22" t="s">
        <v>80</v>
      </c>
      <c r="C52" s="21" t="s">
        <v>107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</row>
    <row r="53" spans="1:45" ht="31.5">
      <c r="A53" s="21" t="s">
        <v>205</v>
      </c>
      <c r="B53" s="22" t="s">
        <v>206</v>
      </c>
      <c r="C53" s="21" t="s">
        <v>107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</row>
    <row r="54" spans="1:45" ht="31.5">
      <c r="A54" s="21" t="s">
        <v>207</v>
      </c>
      <c r="B54" s="22" t="s">
        <v>208</v>
      </c>
      <c r="C54" s="21" t="s">
        <v>107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</row>
    <row r="55" spans="1:45" ht="63">
      <c r="A55" s="21" t="s">
        <v>142</v>
      </c>
      <c r="B55" s="25" t="s">
        <v>209</v>
      </c>
      <c r="C55" s="21" t="s">
        <v>107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</row>
    <row r="56" spans="1:45" ht="31.5">
      <c r="A56" s="21" t="s">
        <v>210</v>
      </c>
      <c r="B56" s="25" t="s">
        <v>211</v>
      </c>
      <c r="C56" s="21" t="s">
        <v>107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</row>
    <row r="57" spans="1:45" ht="63">
      <c r="A57" s="21" t="s">
        <v>141</v>
      </c>
      <c r="B57" s="22" t="s">
        <v>212</v>
      </c>
      <c r="C57" s="21" t="s">
        <v>107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</row>
    <row r="58" spans="1:45" ht="47.25">
      <c r="A58" s="21" t="s">
        <v>213</v>
      </c>
      <c r="B58" s="22" t="s">
        <v>214</v>
      </c>
      <c r="C58" s="21" t="s">
        <v>107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</row>
    <row r="59" spans="1:45" ht="31.5">
      <c r="A59" s="21" t="s">
        <v>215</v>
      </c>
      <c r="B59" s="22" t="s">
        <v>216</v>
      </c>
      <c r="C59" s="21" t="s">
        <v>107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</row>
    <row r="60" spans="1:45" ht="47.25">
      <c r="A60" s="21" t="s">
        <v>217</v>
      </c>
      <c r="B60" s="22" t="s">
        <v>218</v>
      </c>
      <c r="C60" s="21" t="s">
        <v>107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</row>
    <row r="61" spans="1:45" ht="63">
      <c r="A61" s="21" t="s">
        <v>219</v>
      </c>
      <c r="B61" s="22" t="s">
        <v>220</v>
      </c>
      <c r="C61" s="21" t="s">
        <v>107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</row>
    <row r="62" spans="1:45" ht="78.75">
      <c r="A62" s="21" t="s">
        <v>221</v>
      </c>
      <c r="B62" s="26" t="s">
        <v>222</v>
      </c>
      <c r="C62" s="21" t="s">
        <v>107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</row>
    <row r="63" spans="1:45" ht="15.75">
      <c r="A63" s="21" t="s">
        <v>223</v>
      </c>
      <c r="B63" s="26" t="s">
        <v>119</v>
      </c>
      <c r="C63" s="21" t="s">
        <v>107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</row>
    <row r="64" spans="1:45" ht="15.75">
      <c r="A64" s="21" t="s">
        <v>224</v>
      </c>
      <c r="B64" s="26" t="s">
        <v>71</v>
      </c>
      <c r="C64" s="21" t="s">
        <v>107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</row>
    <row r="65" spans="1:45" ht="31.5">
      <c r="A65" s="21" t="s">
        <v>225</v>
      </c>
      <c r="B65" s="26" t="s">
        <v>226</v>
      </c>
      <c r="C65" s="21" t="s">
        <v>107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</row>
    <row r="66" spans="1:45" ht="31.5">
      <c r="A66" s="21" t="s">
        <v>227</v>
      </c>
      <c r="B66" s="26" t="s">
        <v>72</v>
      </c>
      <c r="C66" s="21" t="s">
        <v>107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</row>
    <row r="67" spans="1:45" ht="15.75">
      <c r="A67" s="21" t="s">
        <v>228</v>
      </c>
      <c r="B67" s="26" t="s">
        <v>70</v>
      </c>
      <c r="C67" s="21" t="s">
        <v>107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</row>
    <row r="68" spans="1:45" ht="31.5">
      <c r="A68" s="21" t="s">
        <v>229</v>
      </c>
      <c r="B68" s="26" t="s">
        <v>230</v>
      </c>
      <c r="C68" s="21" t="s">
        <v>107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</row>
    <row r="69" spans="1:45" ht="15.75">
      <c r="A69" s="21" t="s">
        <v>231</v>
      </c>
      <c r="B69" s="26" t="s">
        <v>232</v>
      </c>
      <c r="C69" s="21" t="s">
        <v>107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</row>
    <row r="70" spans="1:45" ht="31.5">
      <c r="A70" s="21" t="s">
        <v>233</v>
      </c>
      <c r="B70" s="26" t="s">
        <v>234</v>
      </c>
      <c r="C70" s="21" t="s">
        <v>107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</row>
    <row r="71" spans="1:45" ht="31.5">
      <c r="A71" s="21" t="s">
        <v>235</v>
      </c>
      <c r="B71" s="26" t="s">
        <v>236</v>
      </c>
      <c r="C71" s="21" t="s">
        <v>107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</row>
    <row r="72" spans="1:45" ht="31.5">
      <c r="A72" s="21" t="s">
        <v>237</v>
      </c>
      <c r="B72" s="26" t="s">
        <v>238</v>
      </c>
      <c r="C72" s="21" t="s">
        <v>107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</row>
    <row r="73" spans="1:45" ht="31.5">
      <c r="A73" s="21" t="s">
        <v>239</v>
      </c>
      <c r="B73" s="26" t="s">
        <v>75</v>
      </c>
      <c r="C73" s="21" t="s">
        <v>107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</row>
    <row r="74" spans="1:45" ht="31.5">
      <c r="A74" s="21" t="s">
        <v>240</v>
      </c>
      <c r="B74" s="26" t="s">
        <v>241</v>
      </c>
      <c r="C74" s="21" t="s">
        <v>107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</row>
    <row r="75" spans="1:45" ht="31.5">
      <c r="A75" s="21" t="s">
        <v>242</v>
      </c>
      <c r="B75" s="26" t="s">
        <v>243</v>
      </c>
      <c r="C75" s="21" t="s">
        <v>107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</row>
    <row r="76" spans="1:45" ht="15.75">
      <c r="A76" s="21" t="s">
        <v>244</v>
      </c>
      <c r="B76" s="26" t="s">
        <v>245</v>
      </c>
      <c r="C76" s="21" t="s">
        <v>107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</row>
    <row r="77" spans="1:45" ht="31.5">
      <c r="A77" s="21" t="s">
        <v>246</v>
      </c>
      <c r="B77" s="26" t="s">
        <v>76</v>
      </c>
      <c r="C77" s="21" t="s">
        <v>107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</row>
    <row r="78" spans="1:45" ht="31.5">
      <c r="A78" s="21" t="s">
        <v>247</v>
      </c>
      <c r="B78" s="26" t="s">
        <v>248</v>
      </c>
      <c r="C78" s="21" t="s">
        <v>107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</row>
    <row r="79" spans="1:45" ht="31.5">
      <c r="A79" s="21" t="s">
        <v>249</v>
      </c>
      <c r="B79" s="26" t="s">
        <v>73</v>
      </c>
      <c r="C79" s="21" t="s">
        <v>107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</row>
    <row r="80" spans="1:45" ht="31.5">
      <c r="A80" s="21" t="s">
        <v>250</v>
      </c>
      <c r="B80" s="26" t="s">
        <v>77</v>
      </c>
      <c r="C80" s="21" t="s">
        <v>107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</row>
    <row r="81" spans="1:45" ht="31.5">
      <c r="A81" s="21" t="s">
        <v>251</v>
      </c>
      <c r="B81" s="26" t="s">
        <v>252</v>
      </c>
      <c r="C81" s="21" t="s">
        <v>107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</row>
    <row r="82" spans="1:45" ht="31.5">
      <c r="A82" s="21" t="s">
        <v>90</v>
      </c>
      <c r="B82" s="22" t="s">
        <v>59</v>
      </c>
      <c r="C82" s="21" t="s">
        <v>107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</row>
    <row r="83" spans="1:45" ht="78.75">
      <c r="A83" s="21" t="s">
        <v>88</v>
      </c>
      <c r="B83" s="22" t="s">
        <v>253</v>
      </c>
      <c r="C83" s="21" t="s">
        <v>107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</row>
    <row r="84" spans="1:45" ht="31.5">
      <c r="A84" s="21" t="s">
        <v>115</v>
      </c>
      <c r="B84" s="22" t="s">
        <v>254</v>
      </c>
      <c r="C84" s="21" t="s">
        <v>107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  <c r="AS84" s="28">
        <v>0</v>
      </c>
    </row>
    <row r="85" spans="1:45" ht="31.5">
      <c r="A85" s="21" t="s">
        <v>120</v>
      </c>
      <c r="B85" s="22" t="s">
        <v>255</v>
      </c>
      <c r="C85" s="21" t="s">
        <v>107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</row>
    <row r="86" spans="1:45" ht="15.75">
      <c r="A86" s="21" t="s">
        <v>116</v>
      </c>
      <c r="B86" s="22" t="s">
        <v>256</v>
      </c>
      <c r="C86" s="21" t="s">
        <v>107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</row>
    <row r="87" spans="1:45" ht="31.5">
      <c r="A87" s="21" t="s">
        <v>94</v>
      </c>
      <c r="B87" s="22" t="s">
        <v>257</v>
      </c>
      <c r="C87" s="21" t="s">
        <v>107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</row>
    <row r="88" spans="1:45" ht="63">
      <c r="A88" s="21" t="s">
        <v>96</v>
      </c>
      <c r="B88" s="22" t="s">
        <v>258</v>
      </c>
      <c r="C88" s="21" t="s">
        <v>107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</row>
    <row r="89" spans="1:45" ht="31.5">
      <c r="A89" s="21" t="s">
        <v>93</v>
      </c>
      <c r="B89" s="22" t="s">
        <v>259</v>
      </c>
      <c r="C89" s="21" t="s">
        <v>107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</row>
    <row r="90" spans="1:45" ht="15.75">
      <c r="A90" s="21" t="s">
        <v>91</v>
      </c>
      <c r="B90" s="22" t="s">
        <v>260</v>
      </c>
      <c r="C90" s="21" t="s">
        <v>107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</row>
    <row r="91" spans="1:45" ht="15.75">
      <c r="A91" s="21" t="s">
        <v>121</v>
      </c>
      <c r="B91" s="22" t="s">
        <v>64</v>
      </c>
      <c r="C91" s="21" t="s">
        <v>107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</row>
    <row r="92" spans="1:45" ht="15.75">
      <c r="A92" s="21" t="s">
        <v>98</v>
      </c>
      <c r="B92" s="22" t="s">
        <v>261</v>
      </c>
      <c r="C92" s="21" t="s">
        <v>107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</row>
    <row r="93" spans="1:45" ht="63">
      <c r="A93" s="21" t="s">
        <v>103</v>
      </c>
      <c r="B93" s="22" t="s">
        <v>262</v>
      </c>
      <c r="C93" s="21" t="s">
        <v>107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</row>
    <row r="94" spans="1:45" ht="47.25">
      <c r="A94" s="19" t="s">
        <v>263</v>
      </c>
      <c r="B94" s="20" t="s">
        <v>264</v>
      </c>
      <c r="C94" s="21" t="s">
        <v>57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</row>
    <row r="95" spans="1:45" ht="63">
      <c r="A95" s="21" t="s">
        <v>265</v>
      </c>
      <c r="B95" s="22" t="s">
        <v>266</v>
      </c>
      <c r="C95" s="21" t="s">
        <v>107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</row>
    <row r="96" spans="1:45" ht="31.5">
      <c r="A96" s="21" t="s">
        <v>267</v>
      </c>
      <c r="B96" s="22" t="s">
        <v>268</v>
      </c>
      <c r="C96" s="21" t="s">
        <v>107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</row>
    <row r="97" spans="1:45" ht="47.25">
      <c r="A97" s="21" t="s">
        <v>269</v>
      </c>
      <c r="B97" s="22" t="s">
        <v>270</v>
      </c>
      <c r="C97" s="21" t="s">
        <v>107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</row>
    <row r="98" spans="1:45" ht="31.5">
      <c r="A98" s="21" t="s">
        <v>110</v>
      </c>
      <c r="B98" s="22" t="s">
        <v>271</v>
      </c>
      <c r="C98" s="21" t="s">
        <v>107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</row>
    <row r="99" spans="1:45" ht="31.5">
      <c r="A99" s="21" t="s">
        <v>123</v>
      </c>
      <c r="B99" s="22" t="s">
        <v>87</v>
      </c>
      <c r="C99" s="21" t="s">
        <v>107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</row>
    <row r="100" spans="1:45" ht="63">
      <c r="A100" s="21" t="s">
        <v>272</v>
      </c>
      <c r="B100" s="22" t="s">
        <v>273</v>
      </c>
      <c r="C100" s="21" t="s">
        <v>107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</row>
    <row r="101" spans="1:45" ht="63">
      <c r="A101" s="21" t="s">
        <v>274</v>
      </c>
      <c r="B101" s="22" t="s">
        <v>275</v>
      </c>
      <c r="C101" s="21" t="s">
        <v>107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</row>
    <row r="102" spans="1:45" ht="31.5">
      <c r="A102" s="19" t="s">
        <v>276</v>
      </c>
      <c r="B102" s="20" t="s">
        <v>277</v>
      </c>
      <c r="C102" s="21" t="s">
        <v>57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</row>
    <row r="103" spans="1:45" ht="110.25">
      <c r="A103" s="21" t="s">
        <v>278</v>
      </c>
      <c r="B103" s="22" t="s">
        <v>279</v>
      </c>
      <c r="C103" s="21" t="s">
        <v>107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</row>
    <row r="104" spans="1:45" ht="63">
      <c r="A104" s="21" t="s">
        <v>280</v>
      </c>
      <c r="B104" s="22" t="s">
        <v>79</v>
      </c>
      <c r="C104" s="21" t="s">
        <v>107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</row>
    <row r="105" spans="1:45" ht="47.25">
      <c r="A105" s="21" t="s">
        <v>281</v>
      </c>
      <c r="B105" s="22" t="s">
        <v>282</v>
      </c>
      <c r="C105" s="21" t="s">
        <v>107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</row>
    <row r="106" spans="1:45" ht="78.75">
      <c r="A106" s="21" t="s">
        <v>283</v>
      </c>
      <c r="B106" s="22" t="s">
        <v>284</v>
      </c>
      <c r="C106" s="21" t="s">
        <v>107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</row>
    <row r="107" spans="1:45" ht="31.5">
      <c r="A107" s="21" t="s">
        <v>285</v>
      </c>
      <c r="B107" s="22" t="s">
        <v>286</v>
      </c>
      <c r="C107" s="21" t="s">
        <v>107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</row>
    <row r="108" spans="1:45" ht="47.25">
      <c r="A108" s="21" t="s">
        <v>287</v>
      </c>
      <c r="B108" s="22" t="s">
        <v>288</v>
      </c>
      <c r="C108" s="21" t="s">
        <v>107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</row>
    <row r="109" spans="1:45" ht="31.5">
      <c r="A109" s="21" t="s">
        <v>289</v>
      </c>
      <c r="B109" s="22" t="s">
        <v>68</v>
      </c>
      <c r="C109" s="21" t="s">
        <v>107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</row>
    <row r="110" spans="1:45" ht="31.5">
      <c r="A110" s="21" t="s">
        <v>290</v>
      </c>
      <c r="B110" s="26" t="s">
        <v>291</v>
      </c>
      <c r="C110" s="21" t="s">
        <v>107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</row>
    <row r="111" spans="1:45" ht="31.5">
      <c r="A111" s="21" t="s">
        <v>100</v>
      </c>
      <c r="B111" s="22" t="s">
        <v>292</v>
      </c>
      <c r="C111" s="21" t="s">
        <v>107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</row>
    <row r="112" spans="1:45" ht="31.5">
      <c r="A112" s="21" t="s">
        <v>113</v>
      </c>
      <c r="B112" s="22" t="s">
        <v>293</v>
      </c>
      <c r="C112" s="21" t="s">
        <v>107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</row>
    <row r="113" spans="1:45" ht="31.5">
      <c r="A113" s="21" t="s">
        <v>294</v>
      </c>
      <c r="B113" s="22" t="s">
        <v>295</v>
      </c>
      <c r="C113" s="21" t="s">
        <v>107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</row>
    <row r="114" spans="1:45" ht="63">
      <c r="A114" s="19" t="s">
        <v>296</v>
      </c>
      <c r="B114" s="20" t="s">
        <v>297</v>
      </c>
      <c r="C114" s="21" t="s">
        <v>57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</row>
    <row r="115" spans="1:45" ht="15.75">
      <c r="A115" s="21" t="s">
        <v>101</v>
      </c>
      <c r="B115" s="22" t="s">
        <v>298</v>
      </c>
      <c r="C115" s="21" t="s">
        <v>107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</row>
    <row r="116" spans="1:45" ht="31.5">
      <c r="A116" s="19" t="s">
        <v>299</v>
      </c>
      <c r="B116" s="20" t="s">
        <v>300</v>
      </c>
      <c r="C116" s="21" t="s">
        <v>57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</row>
    <row r="117" spans="1:45" ht="47.25">
      <c r="A117" s="21" t="s">
        <v>301</v>
      </c>
      <c r="B117" s="22" t="s">
        <v>302</v>
      </c>
      <c r="C117" s="21" t="s">
        <v>107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</row>
    <row r="118" spans="1:45" ht="15.75">
      <c r="A118" s="19" t="s">
        <v>303</v>
      </c>
      <c r="B118" s="20" t="s">
        <v>304</v>
      </c>
      <c r="C118" s="21" t="s">
        <v>57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</row>
    <row r="119" spans="1:45" ht="31.5">
      <c r="A119" s="19" t="s">
        <v>305</v>
      </c>
      <c r="B119" s="20" t="s">
        <v>149</v>
      </c>
      <c r="C119" s="21" t="s">
        <v>57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</row>
    <row r="120" spans="1:45" ht="47.25">
      <c r="A120" s="21" t="s">
        <v>306</v>
      </c>
      <c r="B120" s="22" t="s">
        <v>138</v>
      </c>
      <c r="C120" s="21" t="s">
        <v>107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</row>
    <row r="121" spans="1:45" ht="15.75">
      <c r="A121" s="21" t="s">
        <v>307</v>
      </c>
      <c r="B121" s="22" t="s">
        <v>308</v>
      </c>
      <c r="C121" s="21" t="s">
        <v>107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</row>
    <row r="122" spans="1:45" ht="63">
      <c r="A122" s="21" t="s">
        <v>309</v>
      </c>
      <c r="B122" s="22" t="s">
        <v>310</v>
      </c>
      <c r="C122" s="21" t="s">
        <v>107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</row>
    <row r="123" spans="1:45" ht="47.25">
      <c r="A123" s="21" t="s">
        <v>311</v>
      </c>
      <c r="B123" s="22" t="s">
        <v>312</v>
      </c>
      <c r="C123" s="21" t="s">
        <v>107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</row>
    <row r="124" spans="1:45" ht="94.5">
      <c r="A124" s="21" t="s">
        <v>313</v>
      </c>
      <c r="B124" s="22" t="s">
        <v>314</v>
      </c>
      <c r="C124" s="21" t="s">
        <v>107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</row>
    <row r="125" spans="1:45" ht="31.5">
      <c r="A125" s="21" t="s">
        <v>315</v>
      </c>
      <c r="B125" s="23" t="s">
        <v>316</v>
      </c>
      <c r="C125" s="21" t="s">
        <v>107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</row>
    <row r="126" spans="1:45" ht="31.5">
      <c r="A126" s="21" t="s">
        <v>317</v>
      </c>
      <c r="B126" s="23" t="s">
        <v>318</v>
      </c>
      <c r="C126" s="21" t="s">
        <v>107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</row>
    <row r="127" spans="1:45" ht="78.75">
      <c r="A127" s="21" t="s">
        <v>319</v>
      </c>
      <c r="B127" s="25" t="s">
        <v>134</v>
      </c>
      <c r="C127" s="21" t="s">
        <v>107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</row>
    <row r="128" spans="1:45" ht="78.75">
      <c r="A128" s="21" t="s">
        <v>320</v>
      </c>
      <c r="B128" s="25" t="s">
        <v>135</v>
      </c>
      <c r="C128" s="21" t="s">
        <v>107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</row>
    <row r="129" spans="1:45" ht="63">
      <c r="A129" s="21" t="s">
        <v>140</v>
      </c>
      <c r="B129" s="22" t="s">
        <v>321</v>
      </c>
      <c r="C129" s="21" t="s">
        <v>107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</row>
    <row r="130" spans="1:45" ht="63">
      <c r="A130" s="21" t="s">
        <v>322</v>
      </c>
      <c r="B130" s="25" t="s">
        <v>323</v>
      </c>
      <c r="C130" s="21" t="s">
        <v>107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</row>
    <row r="131" spans="1:45" ht="31.5">
      <c r="A131" s="21" t="s">
        <v>324</v>
      </c>
      <c r="B131" s="23" t="s">
        <v>325</v>
      </c>
      <c r="C131" s="21" t="s">
        <v>107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</row>
    <row r="132" spans="1:45" ht="63">
      <c r="A132" s="21" t="s">
        <v>326</v>
      </c>
      <c r="B132" s="22" t="s">
        <v>327</v>
      </c>
      <c r="C132" s="21" t="s">
        <v>107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</row>
    <row r="133" spans="1:45" ht="63">
      <c r="A133" s="21" t="s">
        <v>328</v>
      </c>
      <c r="B133" s="22" t="s">
        <v>329</v>
      </c>
      <c r="C133" s="21" t="s">
        <v>107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</row>
    <row r="134" spans="1:45" ht="63">
      <c r="A134" s="21" t="s">
        <v>330</v>
      </c>
      <c r="B134" s="22" t="s">
        <v>331</v>
      </c>
      <c r="C134" s="21" t="s">
        <v>107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</row>
    <row r="135" spans="1:45" ht="31.5">
      <c r="A135" s="21" t="s">
        <v>332</v>
      </c>
      <c r="B135" s="26" t="s">
        <v>333</v>
      </c>
      <c r="C135" s="21" t="s">
        <v>107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</row>
    <row r="136" spans="1:45" ht="47.25">
      <c r="A136" s="21" t="s">
        <v>334</v>
      </c>
      <c r="B136" s="26" t="s">
        <v>118</v>
      </c>
      <c r="C136" s="21" t="s">
        <v>107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</row>
    <row r="137" spans="1:45" ht="47.25">
      <c r="A137" s="21" t="s">
        <v>335</v>
      </c>
      <c r="B137" s="26" t="s">
        <v>117</v>
      </c>
      <c r="C137" s="21" t="s">
        <v>107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</row>
    <row r="138" spans="1:45" ht="15.75">
      <c r="A138" s="21" t="s">
        <v>136</v>
      </c>
      <c r="B138" s="22" t="s">
        <v>108</v>
      </c>
      <c r="C138" s="21" t="s">
        <v>107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</row>
    <row r="139" spans="1:45" ht="15.75">
      <c r="A139" s="21" t="s">
        <v>133</v>
      </c>
      <c r="B139" s="22" t="s">
        <v>95</v>
      </c>
      <c r="C139" s="21" t="s">
        <v>107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0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</row>
    <row r="140" spans="1:45" ht="47.25">
      <c r="A140" s="21" t="s">
        <v>130</v>
      </c>
      <c r="B140" s="22" t="s">
        <v>92</v>
      </c>
      <c r="C140" s="21" t="s">
        <v>107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</row>
    <row r="141" spans="1:45" ht="31.5">
      <c r="A141" s="21" t="s">
        <v>127</v>
      </c>
      <c r="B141" s="22" t="s">
        <v>336</v>
      </c>
      <c r="C141" s="21" t="s">
        <v>107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</row>
    <row r="142" spans="1:45" ht="31.5">
      <c r="A142" s="21" t="s">
        <v>132</v>
      </c>
      <c r="B142" s="22" t="s">
        <v>337</v>
      </c>
      <c r="C142" s="21" t="s">
        <v>107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</row>
    <row r="143" spans="1:45" ht="31.5">
      <c r="A143" s="21" t="s">
        <v>125</v>
      </c>
      <c r="B143" s="22" t="s">
        <v>338</v>
      </c>
      <c r="C143" s="21" t="s">
        <v>107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</row>
    <row r="144" spans="1:45" ht="63">
      <c r="A144" s="21" t="s">
        <v>128</v>
      </c>
      <c r="B144" s="22" t="s">
        <v>339</v>
      </c>
      <c r="C144" s="21" t="s">
        <v>107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</row>
    <row r="145" spans="1:45" ht="63">
      <c r="A145" s="21" t="s">
        <v>129</v>
      </c>
      <c r="B145" s="22" t="s">
        <v>340</v>
      </c>
      <c r="C145" s="21" t="s">
        <v>107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</row>
    <row r="146" spans="1:45" ht="15.75">
      <c r="A146" s="19" t="s">
        <v>341</v>
      </c>
      <c r="B146" s="20" t="s">
        <v>342</v>
      </c>
      <c r="C146" s="21" t="s">
        <v>57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</row>
    <row r="147" spans="1:45" ht="31.5">
      <c r="A147" s="21" t="s">
        <v>105</v>
      </c>
      <c r="B147" s="22" t="s">
        <v>343</v>
      </c>
      <c r="C147" s="21" t="s">
        <v>107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</row>
    <row r="148" spans="1:45" ht="31.5">
      <c r="A148" s="21" t="s">
        <v>344</v>
      </c>
      <c r="B148" s="23" t="s">
        <v>345</v>
      </c>
      <c r="C148" s="21" t="s">
        <v>107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</row>
    <row r="149" spans="1:45" ht="31.5">
      <c r="A149" s="21" t="s">
        <v>346</v>
      </c>
      <c r="B149" s="23" t="s">
        <v>347</v>
      </c>
      <c r="C149" s="21" t="s">
        <v>107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</row>
    <row r="150" spans="1:45" ht="47.25">
      <c r="A150" s="21" t="s">
        <v>137</v>
      </c>
      <c r="B150" s="22" t="s">
        <v>348</v>
      </c>
      <c r="C150" s="21" t="s">
        <v>107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</row>
    <row r="151" spans="1:45" ht="31.5">
      <c r="A151" s="21" t="s">
        <v>349</v>
      </c>
      <c r="B151" s="27" t="s">
        <v>350</v>
      </c>
      <c r="C151" s="21" t="s">
        <v>107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</row>
    <row r="152" spans="1:45" ht="31.5">
      <c r="A152" s="21" t="s">
        <v>351</v>
      </c>
      <c r="B152" s="22" t="s">
        <v>86</v>
      </c>
      <c r="C152" s="21" t="s">
        <v>107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</row>
    <row r="153" spans="1:45" ht="31.5">
      <c r="A153" s="21" t="s">
        <v>139</v>
      </c>
      <c r="B153" s="22" t="s">
        <v>352</v>
      </c>
      <c r="C153" s="21" t="s">
        <v>107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</row>
    <row r="154" spans="1:45" ht="31.5">
      <c r="A154" s="21" t="s">
        <v>107</v>
      </c>
      <c r="B154" s="22" t="s">
        <v>353</v>
      </c>
      <c r="C154" s="21" t="s">
        <v>107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</row>
    <row r="155" spans="1:45" ht="31.5">
      <c r="A155" s="21" t="s">
        <v>107</v>
      </c>
      <c r="B155" s="22" t="s">
        <v>354</v>
      </c>
      <c r="C155" s="21" t="s">
        <v>107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</row>
    <row r="156" spans="1:45" ht="31.5">
      <c r="A156" s="21" t="s">
        <v>107</v>
      </c>
      <c r="B156" s="22" t="s">
        <v>355</v>
      </c>
      <c r="C156" s="21" t="s">
        <v>107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</row>
    <row r="157" spans="1:45" ht="63">
      <c r="A157" s="21" t="s">
        <v>107</v>
      </c>
      <c r="B157" s="22" t="s">
        <v>61</v>
      </c>
      <c r="C157" s="21" t="s">
        <v>107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</row>
    <row r="158" spans="1:45" ht="47.25">
      <c r="A158" s="21" t="s">
        <v>107</v>
      </c>
      <c r="B158" s="22" t="s">
        <v>356</v>
      </c>
      <c r="C158" s="21" t="s">
        <v>107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</row>
    <row r="159" spans="1:45" ht="47.25">
      <c r="A159" s="21" t="s">
        <v>107</v>
      </c>
      <c r="B159" s="22" t="s">
        <v>357</v>
      </c>
      <c r="C159" s="21" t="s">
        <v>107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</row>
    <row r="160" spans="1:45" ht="31.5">
      <c r="A160" s="21" t="s">
        <v>107</v>
      </c>
      <c r="B160" s="22" t="s">
        <v>358</v>
      </c>
      <c r="C160" s="21" t="s">
        <v>107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</row>
    <row r="161" spans="1:45" ht="47.25">
      <c r="A161" s="21" t="s">
        <v>107</v>
      </c>
      <c r="B161" s="22" t="s">
        <v>62</v>
      </c>
      <c r="C161" s="21" t="s">
        <v>107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0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28">
        <v>0</v>
      </c>
    </row>
    <row r="162" spans="1:45" ht="63">
      <c r="A162" s="21" t="s">
        <v>107</v>
      </c>
      <c r="B162" s="22" t="s">
        <v>63</v>
      </c>
      <c r="C162" s="21" t="s">
        <v>107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</row>
    <row r="163" spans="1:45" ht="31.5">
      <c r="A163" s="21" t="s">
        <v>107</v>
      </c>
      <c r="B163" s="22" t="s">
        <v>359</v>
      </c>
      <c r="C163" s="21" t="s">
        <v>107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</row>
    <row r="164" spans="1:45" ht="47.25">
      <c r="A164" s="21" t="s">
        <v>107</v>
      </c>
      <c r="B164" s="22" t="s">
        <v>360</v>
      </c>
      <c r="C164" s="21" t="s">
        <v>107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</row>
    <row r="165" spans="1:45" ht="15.75">
      <c r="A165" s="21" t="s">
        <v>107</v>
      </c>
      <c r="B165" s="22" t="s">
        <v>361</v>
      </c>
      <c r="C165" s="21" t="s">
        <v>107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</row>
    <row r="166" spans="1:45" ht="31.5">
      <c r="A166" s="21" t="s">
        <v>107</v>
      </c>
      <c r="B166" s="22" t="s">
        <v>362</v>
      </c>
      <c r="C166" s="21" t="s">
        <v>107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</row>
    <row r="167" spans="1:45" ht="47.25">
      <c r="A167" s="21" t="s">
        <v>107</v>
      </c>
      <c r="B167" s="22" t="s">
        <v>363</v>
      </c>
      <c r="C167" s="21" t="s">
        <v>107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</row>
    <row r="168" spans="1:45" ht="47.25">
      <c r="A168" s="21" t="s">
        <v>107</v>
      </c>
      <c r="B168" s="22" t="s">
        <v>364</v>
      </c>
      <c r="C168" s="21" t="s">
        <v>107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</row>
    <row r="169" spans="1:45" ht="47.25">
      <c r="A169" s="21" t="s">
        <v>107</v>
      </c>
      <c r="B169" s="22" t="s">
        <v>365</v>
      </c>
      <c r="C169" s="21" t="s">
        <v>107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0</v>
      </c>
      <c r="AG169" s="28">
        <v>0</v>
      </c>
      <c r="AH169" s="28">
        <v>0</v>
      </c>
      <c r="AI169" s="28">
        <v>0</v>
      </c>
      <c r="AJ169" s="28">
        <v>0</v>
      </c>
      <c r="AK169" s="28">
        <v>0</v>
      </c>
      <c r="AL169" s="28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</row>
    <row r="170" spans="1:45" ht="31.5">
      <c r="A170" s="21" t="s">
        <v>107</v>
      </c>
      <c r="B170" s="22" t="s">
        <v>366</v>
      </c>
      <c r="C170" s="21" t="s">
        <v>107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</row>
    <row r="171" spans="1:45" ht="47.25">
      <c r="A171" s="21" t="s">
        <v>107</v>
      </c>
      <c r="B171" s="22" t="s">
        <v>81</v>
      </c>
      <c r="C171" s="21" t="s">
        <v>107</v>
      </c>
      <c r="D171" s="28">
        <v>0</v>
      </c>
      <c r="E171" s="28">
        <v>0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</row>
    <row r="172" spans="1:45" ht="31.5">
      <c r="A172" s="21" t="s">
        <v>107</v>
      </c>
      <c r="B172" s="22" t="s">
        <v>82</v>
      </c>
      <c r="C172" s="21" t="s">
        <v>107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</row>
    <row r="173" spans="1:45" ht="63">
      <c r="A173" s="21" t="s">
        <v>107</v>
      </c>
      <c r="B173" s="22" t="s">
        <v>367</v>
      </c>
      <c r="C173" s="21" t="s">
        <v>107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</row>
    <row r="174" spans="1:45" ht="31.5">
      <c r="A174" s="21" t="s">
        <v>107</v>
      </c>
      <c r="B174" s="22" t="s">
        <v>368</v>
      </c>
      <c r="C174" s="21" t="s">
        <v>107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0</v>
      </c>
      <c r="AG174" s="28">
        <v>0</v>
      </c>
      <c r="AH174" s="28">
        <v>0</v>
      </c>
      <c r="AI174" s="28">
        <v>0</v>
      </c>
      <c r="AJ174" s="28">
        <v>0</v>
      </c>
      <c r="AK174" s="28">
        <v>0</v>
      </c>
      <c r="AL174" s="28">
        <v>0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</row>
    <row r="175" spans="1:45" ht="31.5">
      <c r="A175" s="21" t="s">
        <v>107</v>
      </c>
      <c r="B175" s="22" t="s">
        <v>83</v>
      </c>
      <c r="C175" s="21" t="s">
        <v>107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0</v>
      </c>
      <c r="AG175" s="28">
        <v>0</v>
      </c>
      <c r="AH175" s="28">
        <v>0</v>
      </c>
      <c r="AI175" s="28">
        <v>0</v>
      </c>
      <c r="AJ175" s="28">
        <v>0</v>
      </c>
      <c r="AK175" s="28">
        <v>0</v>
      </c>
      <c r="AL175" s="28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</row>
    <row r="176" spans="1:45" ht="31.5">
      <c r="A176" s="21" t="s">
        <v>107</v>
      </c>
      <c r="B176" s="22" t="s">
        <v>369</v>
      </c>
      <c r="C176" s="21" t="s">
        <v>107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</row>
    <row r="177" spans="1:45" ht="31.5">
      <c r="A177" s="21" t="s">
        <v>107</v>
      </c>
      <c r="B177" s="22" t="s">
        <v>370</v>
      </c>
      <c r="C177" s="21" t="s">
        <v>107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</row>
    <row r="178" spans="1:45" ht="31.5">
      <c r="A178" s="21" t="s">
        <v>107</v>
      </c>
      <c r="B178" s="22" t="s">
        <v>371</v>
      </c>
      <c r="C178" s="21" t="s">
        <v>107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</row>
    <row r="179" spans="1:45" ht="31.5">
      <c r="A179" s="21" t="s">
        <v>107</v>
      </c>
      <c r="B179" s="22" t="s">
        <v>372</v>
      </c>
      <c r="C179" s="21" t="s">
        <v>107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</row>
    <row r="180" spans="1:45" ht="31.5">
      <c r="A180" s="21" t="s">
        <v>107</v>
      </c>
      <c r="B180" s="22" t="s">
        <v>373</v>
      </c>
      <c r="C180" s="21" t="s">
        <v>107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</row>
    <row r="181" spans="1:45" ht="31.5">
      <c r="A181" s="21" t="s">
        <v>107</v>
      </c>
      <c r="B181" s="22" t="s">
        <v>374</v>
      </c>
      <c r="C181" s="21" t="s">
        <v>107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</row>
    <row r="182" spans="1:45" ht="47.25">
      <c r="A182" s="21" t="s">
        <v>107</v>
      </c>
      <c r="B182" s="22" t="s">
        <v>66</v>
      </c>
      <c r="C182" s="21" t="s">
        <v>107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</row>
    <row r="183" spans="1:45" ht="63">
      <c r="A183" s="21" t="s">
        <v>107</v>
      </c>
      <c r="B183" s="22" t="s">
        <v>67</v>
      </c>
      <c r="C183" s="21" t="s">
        <v>107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</v>
      </c>
      <c r="AJ183" s="28">
        <v>0</v>
      </c>
      <c r="AK183" s="28">
        <v>0</v>
      </c>
      <c r="AL183" s="28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</row>
    <row r="184" spans="1:45" ht="63">
      <c r="A184" s="21" t="s">
        <v>107</v>
      </c>
      <c r="B184" s="22" t="s">
        <v>375</v>
      </c>
      <c r="C184" s="21" t="s">
        <v>107</v>
      </c>
      <c r="D184" s="28">
        <v>0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</row>
    <row r="185" spans="1:45" ht="47.25">
      <c r="A185" s="21" t="s">
        <v>107</v>
      </c>
      <c r="B185" s="22" t="s">
        <v>65</v>
      </c>
      <c r="C185" s="21" t="s">
        <v>107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</row>
    <row r="186" spans="1:45" ht="31.5">
      <c r="A186" s="21" t="s">
        <v>107</v>
      </c>
      <c r="B186" s="22" t="s">
        <v>376</v>
      </c>
      <c r="C186" s="21" t="s">
        <v>107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</row>
    <row r="187" spans="1:45" ht="31.5">
      <c r="A187" s="21" t="s">
        <v>107</v>
      </c>
      <c r="B187" s="22" t="s">
        <v>377</v>
      </c>
      <c r="C187" s="21" t="s">
        <v>107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</row>
    <row r="188" spans="1:45" ht="63">
      <c r="A188" s="21" t="s">
        <v>107</v>
      </c>
      <c r="B188" s="22" t="s">
        <v>378</v>
      </c>
      <c r="C188" s="21" t="s">
        <v>107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</row>
    <row r="189" spans="1:45" ht="63">
      <c r="A189" s="21" t="s">
        <v>107</v>
      </c>
      <c r="B189" s="22" t="s">
        <v>379</v>
      </c>
      <c r="C189" s="21" t="s">
        <v>107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</row>
    <row r="190" spans="1:45" ht="47.25">
      <c r="A190" s="21" t="s">
        <v>107</v>
      </c>
      <c r="B190" s="22" t="s">
        <v>380</v>
      </c>
      <c r="C190" s="21" t="s">
        <v>107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</row>
    <row r="191" spans="1:45" ht="78.75">
      <c r="A191" s="21" t="s">
        <v>107</v>
      </c>
      <c r="B191" s="22" t="s">
        <v>381</v>
      </c>
      <c r="C191" s="21" t="s">
        <v>107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</row>
    <row r="192" spans="1:45" ht="47.25">
      <c r="A192" s="21" t="s">
        <v>107</v>
      </c>
      <c r="B192" s="22" t="s">
        <v>382</v>
      </c>
      <c r="C192" s="21" t="s">
        <v>107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</row>
    <row r="193" spans="1:45" ht="31.5">
      <c r="A193" s="21" t="s">
        <v>107</v>
      </c>
      <c r="B193" s="22" t="s">
        <v>383</v>
      </c>
      <c r="C193" s="21" t="s">
        <v>107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</row>
    <row r="194" spans="1:45" ht="47.25">
      <c r="A194" s="21" t="s">
        <v>107</v>
      </c>
      <c r="B194" s="22" t="s">
        <v>384</v>
      </c>
      <c r="C194" s="21" t="s">
        <v>107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</row>
    <row r="195" spans="1:45" ht="31.5">
      <c r="A195" s="21" t="s">
        <v>107</v>
      </c>
      <c r="B195" s="22" t="s">
        <v>385</v>
      </c>
      <c r="C195" s="21" t="s">
        <v>107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</row>
    <row r="196" spans="1:45" ht="47.25">
      <c r="A196" s="21" t="s">
        <v>107</v>
      </c>
      <c r="B196" s="22" t="s">
        <v>386</v>
      </c>
      <c r="C196" s="21" t="s">
        <v>107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</row>
    <row r="197" spans="1:45" ht="63">
      <c r="A197" s="21" t="s">
        <v>107</v>
      </c>
      <c r="B197" s="22" t="s">
        <v>387</v>
      </c>
      <c r="C197" s="21" t="s">
        <v>107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</row>
    <row r="198" spans="1:45" ht="47.25">
      <c r="A198" s="21" t="s">
        <v>107</v>
      </c>
      <c r="B198" s="22" t="s">
        <v>388</v>
      </c>
      <c r="C198" s="21" t="s">
        <v>107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</row>
    <row r="199" spans="1:45" ht="31.5">
      <c r="A199" s="21" t="s">
        <v>107</v>
      </c>
      <c r="B199" s="22" t="s">
        <v>389</v>
      </c>
      <c r="C199" s="21" t="s">
        <v>107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</row>
    <row r="200" spans="1:45" ht="47.25">
      <c r="A200" s="21" t="s">
        <v>107</v>
      </c>
      <c r="B200" s="22" t="s">
        <v>390</v>
      </c>
      <c r="C200" s="21" t="s">
        <v>107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</row>
    <row r="201" spans="1:45" ht="31.5">
      <c r="A201" s="21" t="s">
        <v>107</v>
      </c>
      <c r="B201" s="22" t="s">
        <v>391</v>
      </c>
      <c r="C201" s="21" t="s">
        <v>107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  <c r="AS201" s="28">
        <v>0</v>
      </c>
    </row>
    <row r="202" spans="1:45" ht="63">
      <c r="A202" s="21" t="s">
        <v>107</v>
      </c>
      <c r="B202" s="22" t="s">
        <v>392</v>
      </c>
      <c r="C202" s="21" t="s">
        <v>107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8"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  <c r="AM202" s="28">
        <v>0</v>
      </c>
      <c r="AN202" s="28">
        <v>0</v>
      </c>
      <c r="AO202" s="28">
        <v>0</v>
      </c>
      <c r="AP202" s="28">
        <v>0</v>
      </c>
      <c r="AQ202" s="28">
        <v>0</v>
      </c>
      <c r="AR202" s="28">
        <v>0</v>
      </c>
      <c r="AS202" s="28">
        <v>0</v>
      </c>
    </row>
    <row r="203" spans="1:45" ht="47.25">
      <c r="A203" s="21" t="s">
        <v>107</v>
      </c>
      <c r="B203" s="22" t="s">
        <v>69</v>
      </c>
      <c r="C203" s="21" t="s">
        <v>107</v>
      </c>
      <c r="D203" s="28">
        <v>0</v>
      </c>
      <c r="E203" s="28">
        <v>0</v>
      </c>
      <c r="F203" s="28">
        <v>0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0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  <c r="AS203" s="28">
        <v>0</v>
      </c>
    </row>
    <row r="204" spans="1:45" ht="31.5">
      <c r="A204" s="21" t="s">
        <v>107</v>
      </c>
      <c r="B204" s="22" t="s">
        <v>74</v>
      </c>
      <c r="C204" s="21" t="s">
        <v>107</v>
      </c>
      <c r="D204" s="28">
        <v>0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</row>
    <row r="205" spans="1:45" ht="47.25">
      <c r="A205" s="21" t="s">
        <v>107</v>
      </c>
      <c r="B205" s="22" t="s">
        <v>393</v>
      </c>
      <c r="C205" s="21" t="s">
        <v>107</v>
      </c>
      <c r="D205" s="28">
        <v>0</v>
      </c>
      <c r="E205" s="28">
        <v>0</v>
      </c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28">
        <v>0</v>
      </c>
    </row>
    <row r="206" spans="1:45" ht="15.75">
      <c r="A206" s="21" t="s">
        <v>107</v>
      </c>
      <c r="B206" s="22" t="s">
        <v>394</v>
      </c>
      <c r="C206" s="21" t="s">
        <v>107</v>
      </c>
      <c r="D206" s="28">
        <v>0</v>
      </c>
      <c r="E206" s="28">
        <v>0</v>
      </c>
      <c r="F206" s="28">
        <v>0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8"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28">
        <v>0</v>
      </c>
    </row>
    <row r="207" spans="1:45" ht="15.75">
      <c r="A207" s="21" t="s">
        <v>107</v>
      </c>
      <c r="B207" s="22" t="s">
        <v>395</v>
      </c>
      <c r="C207" s="21" t="s">
        <v>107</v>
      </c>
      <c r="D207" s="28">
        <v>0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28">
        <v>0</v>
      </c>
    </row>
    <row r="208" spans="1:45" ht="15.75">
      <c r="A208" s="21" t="s">
        <v>107</v>
      </c>
      <c r="B208" s="22" t="s">
        <v>396</v>
      </c>
      <c r="C208" s="21" t="s">
        <v>107</v>
      </c>
      <c r="D208" s="28">
        <v>0</v>
      </c>
      <c r="E208" s="28">
        <v>0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</row>
    <row r="209" spans="1:45" ht="31.5">
      <c r="A209" s="21" t="s">
        <v>107</v>
      </c>
      <c r="B209" s="22" t="s">
        <v>397</v>
      </c>
      <c r="C209" s="21" t="s">
        <v>107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</row>
    <row r="210" spans="1:45" ht="31.5">
      <c r="A210" s="21" t="s">
        <v>107</v>
      </c>
      <c r="B210" s="22" t="s">
        <v>398</v>
      </c>
      <c r="C210" s="21" t="s">
        <v>107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</row>
    <row r="211" spans="1:45" ht="47.25">
      <c r="A211" s="21" t="s">
        <v>107</v>
      </c>
      <c r="B211" s="22" t="s">
        <v>399</v>
      </c>
      <c r="C211" s="21" t="s">
        <v>107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</row>
    <row r="212" spans="1:45" ht="47.25">
      <c r="A212" s="21" t="s">
        <v>107</v>
      </c>
      <c r="B212" s="22" t="s">
        <v>400</v>
      </c>
      <c r="C212" s="21" t="s">
        <v>107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</row>
    <row r="213" spans="1:45" ht="31.5">
      <c r="A213" s="21" t="s">
        <v>107</v>
      </c>
      <c r="B213" s="22" t="s">
        <v>401</v>
      </c>
      <c r="C213" s="21" t="s">
        <v>107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>
        <v>0</v>
      </c>
      <c r="AF213" s="28">
        <v>0</v>
      </c>
      <c r="AG213" s="28">
        <v>0</v>
      </c>
      <c r="AH213" s="28">
        <v>0</v>
      </c>
      <c r="AI213" s="28">
        <v>0</v>
      </c>
      <c r="AJ213" s="28">
        <v>0</v>
      </c>
      <c r="AK213" s="28">
        <v>0</v>
      </c>
      <c r="AL213" s="28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</row>
    <row r="214" spans="1:45" ht="47.25">
      <c r="A214" s="21" t="s">
        <v>107</v>
      </c>
      <c r="B214" s="22" t="s">
        <v>402</v>
      </c>
      <c r="C214" s="21" t="s">
        <v>107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</row>
    <row r="215" spans="1:45" ht="31.5">
      <c r="A215" s="21" t="s">
        <v>107</v>
      </c>
      <c r="B215" s="22" t="s">
        <v>403</v>
      </c>
      <c r="C215" s="21" t="s">
        <v>107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>
        <v>0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</row>
    <row r="216" spans="1:45" ht="47.25">
      <c r="A216" s="21" t="s">
        <v>107</v>
      </c>
      <c r="B216" s="22" t="s">
        <v>404</v>
      </c>
      <c r="C216" s="21" t="s">
        <v>107</v>
      </c>
      <c r="D216" s="28">
        <v>0</v>
      </c>
      <c r="E216" s="28">
        <v>0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8"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</row>
    <row r="217" spans="1:45" ht="47.25">
      <c r="A217" s="21" t="s">
        <v>107</v>
      </c>
      <c r="B217" s="22" t="s">
        <v>405</v>
      </c>
      <c r="C217" s="21" t="s">
        <v>107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</row>
    <row r="218" spans="1:45" ht="47.25">
      <c r="A218" s="21" t="s">
        <v>107</v>
      </c>
      <c r="B218" s="22" t="s">
        <v>406</v>
      </c>
      <c r="C218" s="21" t="s">
        <v>107</v>
      </c>
      <c r="D218" s="28">
        <v>0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</row>
    <row r="219" spans="1:45" ht="78.75">
      <c r="A219" s="21" t="s">
        <v>107</v>
      </c>
      <c r="B219" s="22" t="s">
        <v>407</v>
      </c>
      <c r="C219" s="21" t="s">
        <v>107</v>
      </c>
      <c r="D219" s="28">
        <v>0</v>
      </c>
      <c r="E219" s="28">
        <v>0</v>
      </c>
      <c r="F219" s="28">
        <v>0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0</v>
      </c>
      <c r="AG219" s="28">
        <v>0</v>
      </c>
      <c r="AH219" s="28">
        <v>0</v>
      </c>
      <c r="AI219" s="28">
        <v>0</v>
      </c>
      <c r="AJ219" s="28">
        <v>0</v>
      </c>
      <c r="AK219" s="28">
        <v>0</v>
      </c>
      <c r="AL219" s="28">
        <v>0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</row>
    <row r="220" spans="1:45" ht="47.25">
      <c r="A220" s="21" t="s">
        <v>107</v>
      </c>
      <c r="B220" s="22" t="s">
        <v>408</v>
      </c>
      <c r="C220" s="21" t="s">
        <v>107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8">
        <v>0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>
        <v>0</v>
      </c>
      <c r="AG220" s="28">
        <v>0</v>
      </c>
      <c r="AH220" s="28">
        <v>0</v>
      </c>
      <c r="AI220" s="28">
        <v>0</v>
      </c>
      <c r="AJ220" s="28">
        <v>0</v>
      </c>
      <c r="AK220" s="28">
        <v>0</v>
      </c>
      <c r="AL220" s="28">
        <v>0</v>
      </c>
      <c r="AM220" s="28">
        <v>0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  <c r="AS220" s="28">
        <v>0</v>
      </c>
    </row>
    <row r="221" spans="1:45" ht="31.5">
      <c r="A221" s="21" t="s">
        <v>107</v>
      </c>
      <c r="B221" s="22" t="s">
        <v>409</v>
      </c>
      <c r="C221" s="21" t="s">
        <v>107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</row>
    <row r="222" spans="1:45" ht="31.5">
      <c r="A222" s="21" t="s">
        <v>107</v>
      </c>
      <c r="B222" s="22" t="s">
        <v>410</v>
      </c>
      <c r="C222" s="21" t="s">
        <v>107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</row>
    <row r="223" spans="1:45" ht="63">
      <c r="A223" s="21" t="s">
        <v>107</v>
      </c>
      <c r="B223" s="22" t="s">
        <v>411</v>
      </c>
      <c r="C223" s="21" t="s">
        <v>107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</row>
    <row r="224" spans="1:45" ht="47.25">
      <c r="A224" s="21" t="s">
        <v>107</v>
      </c>
      <c r="B224" s="22" t="s">
        <v>412</v>
      </c>
      <c r="C224" s="21" t="s">
        <v>107</v>
      </c>
      <c r="D224" s="28">
        <v>0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</row>
    <row r="225" spans="1:45" ht="31.5">
      <c r="A225" s="21" t="s">
        <v>107</v>
      </c>
      <c r="B225" s="22" t="s">
        <v>413</v>
      </c>
      <c r="C225" s="21" t="s">
        <v>107</v>
      </c>
      <c r="D225" s="28">
        <v>0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</row>
    <row r="226" spans="1:45" ht="47.25">
      <c r="A226" s="21" t="s">
        <v>107</v>
      </c>
      <c r="B226" s="22" t="s">
        <v>414</v>
      </c>
      <c r="C226" s="21" t="s">
        <v>107</v>
      </c>
      <c r="D226" s="28">
        <v>0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</row>
    <row r="227" spans="1:45" ht="63">
      <c r="A227" s="21" t="s">
        <v>107</v>
      </c>
      <c r="B227" s="22" t="s">
        <v>415</v>
      </c>
      <c r="C227" s="21" t="s">
        <v>107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</row>
    <row r="228" spans="1:45" ht="47.25">
      <c r="A228" s="21" t="s">
        <v>107</v>
      </c>
      <c r="B228" s="22" t="s">
        <v>416</v>
      </c>
      <c r="C228" s="21" t="s">
        <v>107</v>
      </c>
      <c r="D228" s="28">
        <v>0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</row>
    <row r="229" spans="1:45" ht="47.25">
      <c r="A229" s="21" t="s">
        <v>107</v>
      </c>
      <c r="B229" s="22" t="s">
        <v>417</v>
      </c>
      <c r="C229" s="21" t="s">
        <v>107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</row>
    <row r="230" spans="1:45" ht="31.5">
      <c r="A230" s="21" t="s">
        <v>107</v>
      </c>
      <c r="B230" s="22" t="s">
        <v>418</v>
      </c>
      <c r="C230" s="21" t="s">
        <v>107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</row>
    <row r="231" spans="1:45" ht="47.25">
      <c r="A231" s="21" t="s">
        <v>107</v>
      </c>
      <c r="B231" s="22" t="s">
        <v>419</v>
      </c>
      <c r="C231" s="21" t="s">
        <v>107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</row>
    <row r="232" spans="1:45" ht="63">
      <c r="A232" s="21" t="s">
        <v>107</v>
      </c>
      <c r="B232" s="22" t="s">
        <v>420</v>
      </c>
      <c r="C232" s="21" t="s">
        <v>107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</row>
    <row r="233" spans="1:45" ht="31.5">
      <c r="A233" s="21" t="s">
        <v>107</v>
      </c>
      <c r="B233" s="22" t="s">
        <v>421</v>
      </c>
      <c r="C233" s="21" t="s">
        <v>107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</row>
    <row r="234" spans="1:45" ht="47.25">
      <c r="A234" s="21" t="s">
        <v>107</v>
      </c>
      <c r="B234" s="22" t="s">
        <v>422</v>
      </c>
      <c r="C234" s="21" t="s">
        <v>107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</row>
    <row r="235" spans="1:45" ht="78.75">
      <c r="A235" s="21" t="s">
        <v>107</v>
      </c>
      <c r="B235" s="22" t="s">
        <v>423</v>
      </c>
      <c r="C235" s="21" t="s">
        <v>107</v>
      </c>
      <c r="D235" s="28">
        <v>0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</row>
    <row r="236" spans="1:45" ht="47.25">
      <c r="A236" s="21" t="s">
        <v>107</v>
      </c>
      <c r="B236" s="22" t="s">
        <v>424</v>
      </c>
      <c r="C236" s="21" t="s">
        <v>107</v>
      </c>
      <c r="D236" s="28">
        <v>0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</row>
    <row r="237" spans="1:45" ht="31.5">
      <c r="A237" s="21" t="s">
        <v>107</v>
      </c>
      <c r="B237" s="22" t="s">
        <v>425</v>
      </c>
      <c r="C237" s="21" t="s">
        <v>107</v>
      </c>
      <c r="D237" s="28">
        <v>0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</row>
    <row r="238" spans="1:45" ht="47.25">
      <c r="A238" s="21" t="s">
        <v>107</v>
      </c>
      <c r="B238" s="22" t="s">
        <v>426</v>
      </c>
      <c r="C238" s="21" t="s">
        <v>107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</row>
    <row r="239" spans="1:45" ht="31.5">
      <c r="A239" s="21" t="s">
        <v>107</v>
      </c>
      <c r="B239" s="22" t="s">
        <v>427</v>
      </c>
      <c r="C239" s="21" t="s">
        <v>107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0</v>
      </c>
      <c r="AG239" s="28">
        <v>0</v>
      </c>
      <c r="AH239" s="28">
        <v>0</v>
      </c>
      <c r="AI239" s="28">
        <v>0</v>
      </c>
      <c r="AJ239" s="28">
        <v>0</v>
      </c>
      <c r="AK239" s="28">
        <v>0</v>
      </c>
      <c r="AL239" s="28">
        <v>0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</row>
    <row r="240" spans="1:45" ht="126">
      <c r="A240" s="21" t="s">
        <v>107</v>
      </c>
      <c r="B240" s="22" t="s">
        <v>428</v>
      </c>
      <c r="C240" s="21" t="s">
        <v>107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</row>
    <row r="241" spans="1:45" ht="47.25">
      <c r="A241" s="21" t="s">
        <v>107</v>
      </c>
      <c r="B241" s="22" t="s">
        <v>429</v>
      </c>
      <c r="C241" s="21" t="s">
        <v>107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0</v>
      </c>
      <c r="AG241" s="28">
        <v>0</v>
      </c>
      <c r="AH241" s="28">
        <v>0</v>
      </c>
      <c r="AI241" s="28">
        <v>0</v>
      </c>
      <c r="AJ241" s="28">
        <v>0</v>
      </c>
      <c r="AK241" s="28">
        <v>0</v>
      </c>
      <c r="AL241" s="28">
        <v>0</v>
      </c>
      <c r="AM241" s="28">
        <v>0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  <c r="AS241" s="28">
        <v>0</v>
      </c>
    </row>
    <row r="242" spans="1:45" ht="31.5">
      <c r="A242" s="21" t="s">
        <v>107</v>
      </c>
      <c r="B242" s="22" t="s">
        <v>430</v>
      </c>
      <c r="C242" s="21" t="s">
        <v>107</v>
      </c>
      <c r="D242" s="28"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8"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  <c r="AM242" s="28">
        <v>0</v>
      </c>
      <c r="AN242" s="28">
        <v>0</v>
      </c>
      <c r="AO242" s="28">
        <v>0</v>
      </c>
      <c r="AP242" s="28">
        <v>0</v>
      </c>
      <c r="AQ242" s="28">
        <v>0</v>
      </c>
      <c r="AR242" s="28">
        <v>0</v>
      </c>
      <c r="AS242" s="28">
        <v>0</v>
      </c>
    </row>
    <row r="243" spans="1:45" ht="31.5">
      <c r="A243" s="21" t="s">
        <v>107</v>
      </c>
      <c r="B243" s="22" t="s">
        <v>431</v>
      </c>
      <c r="C243" s="21" t="s">
        <v>107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0</v>
      </c>
      <c r="AG243" s="28">
        <v>0</v>
      </c>
      <c r="AH243" s="28">
        <v>0</v>
      </c>
      <c r="AI243" s="28">
        <v>0</v>
      </c>
      <c r="AJ243" s="28">
        <v>0</v>
      </c>
      <c r="AK243" s="28">
        <v>0</v>
      </c>
      <c r="AL243" s="28">
        <v>0</v>
      </c>
      <c r="AM243" s="28">
        <v>0</v>
      </c>
      <c r="AN243" s="28">
        <v>0</v>
      </c>
      <c r="AO243" s="28">
        <v>0</v>
      </c>
      <c r="AP243" s="28">
        <v>0</v>
      </c>
      <c r="AQ243" s="28">
        <v>0</v>
      </c>
      <c r="AR243" s="28">
        <v>0</v>
      </c>
      <c r="AS243" s="28">
        <v>0</v>
      </c>
    </row>
    <row r="244" spans="1:45" ht="47.25">
      <c r="A244" s="21" t="s">
        <v>107</v>
      </c>
      <c r="B244" s="22" t="s">
        <v>432</v>
      </c>
      <c r="C244" s="21" t="s">
        <v>107</v>
      </c>
      <c r="D244" s="28">
        <v>0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8"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  <c r="AM244" s="28">
        <v>0</v>
      </c>
      <c r="AN244" s="28">
        <v>0</v>
      </c>
      <c r="AO244" s="28">
        <v>0</v>
      </c>
      <c r="AP244" s="28">
        <v>0</v>
      </c>
      <c r="AQ244" s="28">
        <v>0</v>
      </c>
      <c r="AR244" s="28">
        <v>0</v>
      </c>
      <c r="AS244" s="28">
        <v>0</v>
      </c>
    </row>
    <row r="245" spans="1:45" ht="47.25">
      <c r="A245" s="21" t="s">
        <v>107</v>
      </c>
      <c r="B245" s="22" t="s">
        <v>433</v>
      </c>
      <c r="C245" s="21" t="s">
        <v>107</v>
      </c>
      <c r="D245" s="28">
        <v>0</v>
      </c>
      <c r="E245" s="28">
        <v>0</v>
      </c>
      <c r="F245" s="28">
        <v>0</v>
      </c>
      <c r="G245" s="28">
        <v>0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28">
        <v>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0</v>
      </c>
      <c r="AA245" s="28">
        <v>0</v>
      </c>
      <c r="AB245" s="28">
        <v>0</v>
      </c>
      <c r="AC245" s="28">
        <v>0</v>
      </c>
      <c r="AD245" s="28">
        <v>0</v>
      </c>
      <c r="AE245" s="28">
        <v>0</v>
      </c>
      <c r="AF245" s="28">
        <v>0</v>
      </c>
      <c r="AG245" s="28">
        <v>0</v>
      </c>
      <c r="AH245" s="28">
        <v>0</v>
      </c>
      <c r="AI245" s="28">
        <v>0</v>
      </c>
      <c r="AJ245" s="28">
        <v>0</v>
      </c>
      <c r="AK245" s="28">
        <v>0</v>
      </c>
      <c r="AL245" s="28">
        <v>0</v>
      </c>
      <c r="AM245" s="28">
        <v>0</v>
      </c>
      <c r="AN245" s="28">
        <v>0</v>
      </c>
      <c r="AO245" s="28">
        <v>0</v>
      </c>
      <c r="AP245" s="28">
        <v>0</v>
      </c>
      <c r="AQ245" s="28">
        <v>0</v>
      </c>
      <c r="AR245" s="28">
        <v>0</v>
      </c>
      <c r="AS245" s="28">
        <v>0</v>
      </c>
    </row>
    <row r="246" spans="1:45" ht="31.5">
      <c r="A246" s="21" t="s">
        <v>107</v>
      </c>
      <c r="B246" s="22" t="s">
        <v>434</v>
      </c>
      <c r="C246" s="21" t="s">
        <v>107</v>
      </c>
      <c r="D246" s="28">
        <v>0</v>
      </c>
      <c r="E246" s="28">
        <v>0</v>
      </c>
      <c r="F246" s="28">
        <v>0</v>
      </c>
      <c r="G246" s="2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8">
        <v>0</v>
      </c>
      <c r="AH246" s="28">
        <v>0</v>
      </c>
      <c r="AI246" s="28">
        <v>0</v>
      </c>
      <c r="AJ246" s="28">
        <v>0</v>
      </c>
      <c r="AK246" s="28">
        <v>0</v>
      </c>
      <c r="AL246" s="28">
        <v>0</v>
      </c>
      <c r="AM246" s="28">
        <v>0</v>
      </c>
      <c r="AN246" s="28">
        <v>0</v>
      </c>
      <c r="AO246" s="28">
        <v>0</v>
      </c>
      <c r="AP246" s="28">
        <v>0</v>
      </c>
      <c r="AQ246" s="28">
        <v>0</v>
      </c>
      <c r="AR246" s="28">
        <v>0</v>
      </c>
      <c r="AS246" s="28">
        <v>0</v>
      </c>
    </row>
    <row r="247" spans="1:45" ht="47.25">
      <c r="A247" s="21" t="s">
        <v>107</v>
      </c>
      <c r="B247" s="22" t="s">
        <v>435</v>
      </c>
      <c r="C247" s="21" t="s">
        <v>107</v>
      </c>
      <c r="D247" s="28">
        <v>0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8">
        <v>0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>
        <v>0</v>
      </c>
      <c r="AG247" s="28">
        <v>0</v>
      </c>
      <c r="AH247" s="28">
        <v>0</v>
      </c>
      <c r="AI247" s="28">
        <v>0</v>
      </c>
      <c r="AJ247" s="28">
        <v>0</v>
      </c>
      <c r="AK247" s="28">
        <v>0</v>
      </c>
      <c r="AL247" s="28">
        <v>0</v>
      </c>
      <c r="AM247" s="28">
        <v>0</v>
      </c>
      <c r="AN247" s="28">
        <v>0</v>
      </c>
      <c r="AO247" s="28">
        <v>0</v>
      </c>
      <c r="AP247" s="28">
        <v>0</v>
      </c>
      <c r="AQ247" s="28">
        <v>0</v>
      </c>
      <c r="AR247" s="28">
        <v>0</v>
      </c>
      <c r="AS247" s="28">
        <v>0</v>
      </c>
    </row>
    <row r="248" spans="1:45" ht="47.25">
      <c r="A248" s="21" t="s">
        <v>107</v>
      </c>
      <c r="B248" s="22" t="s">
        <v>436</v>
      </c>
      <c r="C248" s="21" t="s">
        <v>107</v>
      </c>
      <c r="D248" s="28">
        <v>0</v>
      </c>
      <c r="E248" s="28">
        <v>0</v>
      </c>
      <c r="F248" s="28">
        <v>0</v>
      </c>
      <c r="G248" s="28">
        <v>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8"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0</v>
      </c>
      <c r="AG248" s="28">
        <v>0</v>
      </c>
      <c r="AH248" s="28">
        <v>0</v>
      </c>
      <c r="AI248" s="28">
        <v>0</v>
      </c>
      <c r="AJ248" s="28">
        <v>0</v>
      </c>
      <c r="AK248" s="28">
        <v>0</v>
      </c>
      <c r="AL248" s="28">
        <v>0</v>
      </c>
      <c r="AM248" s="28">
        <v>0</v>
      </c>
      <c r="AN248" s="28">
        <v>0</v>
      </c>
      <c r="AO248" s="28">
        <v>0</v>
      </c>
      <c r="AP248" s="28">
        <v>0</v>
      </c>
      <c r="AQ248" s="28">
        <v>0</v>
      </c>
      <c r="AR248" s="28">
        <v>0</v>
      </c>
      <c r="AS248" s="28">
        <v>0</v>
      </c>
    </row>
    <row r="249" spans="1:45" ht="47.25">
      <c r="A249" s="21" t="s">
        <v>107</v>
      </c>
      <c r="B249" s="22" t="s">
        <v>437</v>
      </c>
      <c r="C249" s="21" t="s">
        <v>107</v>
      </c>
      <c r="D249" s="28">
        <v>0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8">
        <v>0</v>
      </c>
      <c r="S249" s="28">
        <v>0</v>
      </c>
      <c r="T249" s="28">
        <v>0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0</v>
      </c>
      <c r="AA249" s="28">
        <v>0</v>
      </c>
      <c r="AB249" s="28">
        <v>0</v>
      </c>
      <c r="AC249" s="28">
        <v>0</v>
      </c>
      <c r="AD249" s="28">
        <v>0</v>
      </c>
      <c r="AE249" s="28">
        <v>0</v>
      </c>
      <c r="AF249" s="28">
        <v>0</v>
      </c>
      <c r="AG249" s="28">
        <v>0</v>
      </c>
      <c r="AH249" s="28">
        <v>0</v>
      </c>
      <c r="AI249" s="28">
        <v>0</v>
      </c>
      <c r="AJ249" s="28">
        <v>0</v>
      </c>
      <c r="AK249" s="28">
        <v>0</v>
      </c>
      <c r="AL249" s="28">
        <v>0</v>
      </c>
      <c r="AM249" s="28">
        <v>0</v>
      </c>
      <c r="AN249" s="28">
        <v>0</v>
      </c>
      <c r="AO249" s="28">
        <v>0</v>
      </c>
      <c r="AP249" s="28">
        <v>0</v>
      </c>
      <c r="AQ249" s="28">
        <v>0</v>
      </c>
      <c r="AR249" s="28">
        <v>0</v>
      </c>
      <c r="AS249" s="28">
        <v>0</v>
      </c>
    </row>
    <row r="250" spans="1:45" ht="31.5">
      <c r="A250" s="21" t="s">
        <v>107</v>
      </c>
      <c r="B250" s="22" t="s">
        <v>438</v>
      </c>
      <c r="C250" s="21" t="s">
        <v>107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8"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  <c r="AM250" s="28">
        <v>0</v>
      </c>
      <c r="AN250" s="28">
        <v>0</v>
      </c>
      <c r="AO250" s="28">
        <v>0</v>
      </c>
      <c r="AP250" s="28">
        <v>0</v>
      </c>
      <c r="AQ250" s="28">
        <v>0</v>
      </c>
      <c r="AR250" s="28">
        <v>0</v>
      </c>
      <c r="AS250" s="28">
        <v>0</v>
      </c>
    </row>
    <row r="251" spans="1:45" ht="31.5">
      <c r="A251" s="21" t="s">
        <v>107</v>
      </c>
      <c r="B251" s="22" t="s">
        <v>439</v>
      </c>
      <c r="C251" s="21" t="s">
        <v>107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>
        <v>0</v>
      </c>
      <c r="AG251" s="28">
        <v>0</v>
      </c>
      <c r="AH251" s="28">
        <v>0</v>
      </c>
      <c r="AI251" s="28">
        <v>0</v>
      </c>
      <c r="AJ251" s="28">
        <v>0</v>
      </c>
      <c r="AK251" s="28">
        <v>0</v>
      </c>
      <c r="AL251" s="28">
        <v>0</v>
      </c>
      <c r="AM251" s="28">
        <v>0</v>
      </c>
      <c r="AN251" s="28">
        <v>0</v>
      </c>
      <c r="AO251" s="28">
        <v>0</v>
      </c>
      <c r="AP251" s="28">
        <v>0</v>
      </c>
      <c r="AQ251" s="28">
        <v>0</v>
      </c>
      <c r="AR251" s="28">
        <v>0</v>
      </c>
      <c r="AS251" s="28">
        <v>0</v>
      </c>
    </row>
    <row r="252" spans="1:45" ht="31.5">
      <c r="A252" s="21" t="s">
        <v>107</v>
      </c>
      <c r="B252" s="22" t="s">
        <v>440</v>
      </c>
      <c r="C252" s="21" t="s">
        <v>107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0</v>
      </c>
      <c r="P252" s="28">
        <v>0</v>
      </c>
      <c r="Q252" s="28">
        <v>0</v>
      </c>
      <c r="R252" s="28">
        <v>0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>
        <v>0</v>
      </c>
      <c r="AG252" s="28">
        <v>0</v>
      </c>
      <c r="AH252" s="28">
        <v>0</v>
      </c>
      <c r="AI252" s="28">
        <v>0</v>
      </c>
      <c r="AJ252" s="28">
        <v>0</v>
      </c>
      <c r="AK252" s="28">
        <v>0</v>
      </c>
      <c r="AL252" s="28">
        <v>0</v>
      </c>
      <c r="AM252" s="28">
        <v>0</v>
      </c>
      <c r="AN252" s="28">
        <v>0</v>
      </c>
      <c r="AO252" s="28">
        <v>0</v>
      </c>
      <c r="AP252" s="28">
        <v>0</v>
      </c>
      <c r="AQ252" s="28">
        <v>0</v>
      </c>
      <c r="AR252" s="28">
        <v>0</v>
      </c>
      <c r="AS252" s="28">
        <v>0</v>
      </c>
    </row>
    <row r="253" spans="1:45" ht="31.5">
      <c r="A253" s="21" t="s">
        <v>107</v>
      </c>
      <c r="B253" s="22" t="s">
        <v>441</v>
      </c>
      <c r="C253" s="21" t="s">
        <v>107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0</v>
      </c>
      <c r="P253" s="28">
        <v>0</v>
      </c>
      <c r="Q253" s="28">
        <v>0</v>
      </c>
      <c r="R253" s="28">
        <v>0</v>
      </c>
      <c r="S253" s="28">
        <v>0</v>
      </c>
      <c r="T253" s="28">
        <v>0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  <c r="AC253" s="28">
        <v>0</v>
      </c>
      <c r="AD253" s="28">
        <v>0</v>
      </c>
      <c r="AE253" s="28">
        <v>0</v>
      </c>
      <c r="AF253" s="28">
        <v>0</v>
      </c>
      <c r="AG253" s="28">
        <v>0</v>
      </c>
      <c r="AH253" s="28">
        <v>0</v>
      </c>
      <c r="AI253" s="28">
        <v>0</v>
      </c>
      <c r="AJ253" s="28">
        <v>0</v>
      </c>
      <c r="AK253" s="28">
        <v>0</v>
      </c>
      <c r="AL253" s="28">
        <v>0</v>
      </c>
      <c r="AM253" s="28">
        <v>0</v>
      </c>
      <c r="AN253" s="28">
        <v>0</v>
      </c>
      <c r="AO253" s="28">
        <v>0</v>
      </c>
      <c r="AP253" s="28">
        <v>0</v>
      </c>
      <c r="AQ253" s="28">
        <v>0</v>
      </c>
      <c r="AR253" s="28">
        <v>0</v>
      </c>
      <c r="AS253" s="28">
        <v>0</v>
      </c>
    </row>
    <row r="254" spans="1:45" ht="31.5">
      <c r="A254" s="21" t="s">
        <v>107</v>
      </c>
      <c r="B254" s="22" t="s">
        <v>442</v>
      </c>
      <c r="C254" s="21" t="s">
        <v>107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8"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8"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  <c r="AM254" s="28">
        <v>0</v>
      </c>
      <c r="AN254" s="28">
        <v>0</v>
      </c>
      <c r="AO254" s="28">
        <v>0</v>
      </c>
      <c r="AP254" s="28">
        <v>0</v>
      </c>
      <c r="AQ254" s="28">
        <v>0</v>
      </c>
      <c r="AR254" s="28">
        <v>0</v>
      </c>
      <c r="AS254" s="28">
        <v>0</v>
      </c>
    </row>
    <row r="255" spans="1:45" ht="47.25">
      <c r="A255" s="21" t="s">
        <v>107</v>
      </c>
      <c r="B255" s="22" t="s">
        <v>443</v>
      </c>
      <c r="C255" s="21" t="s">
        <v>107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  <c r="Q255" s="28">
        <v>0</v>
      </c>
      <c r="R255" s="28">
        <v>0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>
        <v>0</v>
      </c>
      <c r="AG255" s="28">
        <v>0</v>
      </c>
      <c r="AH255" s="28">
        <v>0</v>
      </c>
      <c r="AI255" s="28">
        <v>0</v>
      </c>
      <c r="AJ255" s="28">
        <v>0</v>
      </c>
      <c r="AK255" s="28">
        <v>0</v>
      </c>
      <c r="AL255" s="28">
        <v>0</v>
      </c>
      <c r="AM255" s="28">
        <v>0</v>
      </c>
      <c r="AN255" s="28">
        <v>0</v>
      </c>
      <c r="AO255" s="28">
        <v>0</v>
      </c>
      <c r="AP255" s="28">
        <v>0</v>
      </c>
      <c r="AQ255" s="28">
        <v>0</v>
      </c>
      <c r="AR255" s="28">
        <v>0</v>
      </c>
      <c r="AS255" s="28">
        <v>0</v>
      </c>
    </row>
    <row r="256" spans="1:45" ht="63">
      <c r="A256" s="21" t="s">
        <v>107</v>
      </c>
      <c r="B256" s="22" t="s">
        <v>444</v>
      </c>
      <c r="C256" s="21" t="s">
        <v>107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  <c r="AH256" s="28">
        <v>0</v>
      </c>
      <c r="AI256" s="28">
        <v>0</v>
      </c>
      <c r="AJ256" s="28">
        <v>0</v>
      </c>
      <c r="AK256" s="28">
        <v>0</v>
      </c>
      <c r="AL256" s="28">
        <v>0</v>
      </c>
      <c r="AM256" s="28">
        <v>0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  <c r="AS256" s="28">
        <v>0</v>
      </c>
    </row>
    <row r="257" spans="1:45" ht="63">
      <c r="A257" s="21" t="s">
        <v>107</v>
      </c>
      <c r="B257" s="22" t="s">
        <v>85</v>
      </c>
      <c r="C257" s="21" t="s">
        <v>107</v>
      </c>
      <c r="D257" s="28">
        <v>0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>
        <v>0</v>
      </c>
      <c r="S257" s="28">
        <v>0</v>
      </c>
      <c r="T257" s="28">
        <v>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>
        <v>0</v>
      </c>
      <c r="AG257" s="28">
        <v>0</v>
      </c>
      <c r="AH257" s="28">
        <v>0</v>
      </c>
      <c r="AI257" s="28">
        <v>0</v>
      </c>
      <c r="AJ257" s="28">
        <v>0</v>
      </c>
      <c r="AK257" s="28">
        <v>0</v>
      </c>
      <c r="AL257" s="28">
        <v>0</v>
      </c>
      <c r="AM257" s="28">
        <v>0</v>
      </c>
      <c r="AN257" s="28">
        <v>0</v>
      </c>
      <c r="AO257" s="28">
        <v>0</v>
      </c>
      <c r="AP257" s="28">
        <v>0</v>
      </c>
      <c r="AQ257" s="28">
        <v>0</v>
      </c>
      <c r="AR257" s="28">
        <v>0</v>
      </c>
      <c r="AS257" s="28">
        <v>0</v>
      </c>
    </row>
    <row r="258" spans="1:45" ht="31.5">
      <c r="A258" s="21" t="s">
        <v>107</v>
      </c>
      <c r="B258" s="22" t="s">
        <v>445</v>
      </c>
      <c r="C258" s="21" t="s">
        <v>107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  <c r="Q258" s="28">
        <v>0</v>
      </c>
      <c r="R258" s="28">
        <v>0</v>
      </c>
      <c r="S258" s="28">
        <v>0</v>
      </c>
      <c r="T258" s="28">
        <v>0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  <c r="AC258" s="28">
        <v>0</v>
      </c>
      <c r="AD258" s="28">
        <v>0</v>
      </c>
      <c r="AE258" s="28">
        <v>0</v>
      </c>
      <c r="AF258" s="28">
        <v>0</v>
      </c>
      <c r="AG258" s="28">
        <v>0</v>
      </c>
      <c r="AH258" s="28">
        <v>0</v>
      </c>
      <c r="AI258" s="28">
        <v>0</v>
      </c>
      <c r="AJ258" s="28">
        <v>0</v>
      </c>
      <c r="AK258" s="28">
        <v>0</v>
      </c>
      <c r="AL258" s="28">
        <v>0</v>
      </c>
      <c r="AM258" s="28">
        <v>0</v>
      </c>
      <c r="AN258" s="28">
        <v>0</v>
      </c>
      <c r="AO258" s="28">
        <v>0</v>
      </c>
      <c r="AP258" s="28">
        <v>0</v>
      </c>
      <c r="AQ258" s="28">
        <v>0</v>
      </c>
      <c r="AR258" s="28">
        <v>0</v>
      </c>
      <c r="AS258" s="28">
        <v>0</v>
      </c>
    </row>
    <row r="259" spans="1:45" ht="31.5">
      <c r="A259" s="21" t="s">
        <v>107</v>
      </c>
      <c r="B259" s="22" t="s">
        <v>446</v>
      </c>
      <c r="C259" s="21" t="s">
        <v>107</v>
      </c>
      <c r="D259" s="28">
        <v>0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28">
        <v>0</v>
      </c>
      <c r="P259" s="28">
        <v>0</v>
      </c>
      <c r="Q259" s="28">
        <v>0</v>
      </c>
      <c r="R259" s="28">
        <v>0</v>
      </c>
      <c r="S259" s="28">
        <v>0</v>
      </c>
      <c r="T259" s="28">
        <v>0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  <c r="AC259" s="28">
        <v>0</v>
      </c>
      <c r="AD259" s="28">
        <v>0</v>
      </c>
      <c r="AE259" s="28">
        <v>0</v>
      </c>
      <c r="AF259" s="28">
        <v>0</v>
      </c>
      <c r="AG259" s="28">
        <v>0</v>
      </c>
      <c r="AH259" s="28">
        <v>0</v>
      </c>
      <c r="AI259" s="28">
        <v>0</v>
      </c>
      <c r="AJ259" s="28">
        <v>0</v>
      </c>
      <c r="AK259" s="28">
        <v>0</v>
      </c>
      <c r="AL259" s="28">
        <v>0</v>
      </c>
      <c r="AM259" s="28">
        <v>0</v>
      </c>
      <c r="AN259" s="28">
        <v>0</v>
      </c>
      <c r="AO259" s="28">
        <v>0</v>
      </c>
      <c r="AP259" s="28">
        <v>0</v>
      </c>
      <c r="AQ259" s="28">
        <v>0</v>
      </c>
      <c r="AR259" s="28">
        <v>0</v>
      </c>
      <c r="AS259" s="28">
        <v>0</v>
      </c>
    </row>
    <row r="260" spans="1:45" ht="47.25">
      <c r="A260" s="21" t="s">
        <v>107</v>
      </c>
      <c r="B260" s="22" t="s">
        <v>447</v>
      </c>
      <c r="C260" s="21" t="s">
        <v>107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8"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  <c r="AM260" s="28">
        <v>0</v>
      </c>
      <c r="AN260" s="28">
        <v>0</v>
      </c>
      <c r="AO260" s="28">
        <v>0</v>
      </c>
      <c r="AP260" s="28">
        <v>0</v>
      </c>
      <c r="AQ260" s="28">
        <v>0</v>
      </c>
      <c r="AR260" s="28">
        <v>0</v>
      </c>
      <c r="AS260" s="28">
        <v>0</v>
      </c>
    </row>
    <row r="261" spans="1:45" ht="47.25">
      <c r="A261" s="21" t="s">
        <v>107</v>
      </c>
      <c r="B261" s="22" t="s">
        <v>448</v>
      </c>
      <c r="C261" s="21" t="s">
        <v>107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>
        <v>0</v>
      </c>
      <c r="AG261" s="28">
        <v>0</v>
      </c>
      <c r="AH261" s="28">
        <v>0</v>
      </c>
      <c r="AI261" s="28">
        <v>0</v>
      </c>
      <c r="AJ261" s="28">
        <v>0</v>
      </c>
      <c r="AK261" s="28">
        <v>0</v>
      </c>
      <c r="AL261" s="28">
        <v>0</v>
      </c>
      <c r="AM261" s="28">
        <v>0</v>
      </c>
      <c r="AN261" s="28">
        <v>0</v>
      </c>
      <c r="AO261" s="28">
        <v>0</v>
      </c>
      <c r="AP261" s="28">
        <v>0</v>
      </c>
      <c r="AQ261" s="28">
        <v>0</v>
      </c>
      <c r="AR261" s="28">
        <v>0</v>
      </c>
      <c r="AS261" s="28">
        <v>0</v>
      </c>
    </row>
    <row r="262" spans="1:45" ht="31.5">
      <c r="A262" s="21" t="s">
        <v>107</v>
      </c>
      <c r="B262" s="22" t="s">
        <v>449</v>
      </c>
      <c r="C262" s="21" t="s">
        <v>107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8"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  <c r="AM262" s="28">
        <v>0</v>
      </c>
      <c r="AN262" s="28">
        <v>0</v>
      </c>
      <c r="AO262" s="28">
        <v>0</v>
      </c>
      <c r="AP262" s="28">
        <v>0</v>
      </c>
      <c r="AQ262" s="28">
        <v>0</v>
      </c>
      <c r="AR262" s="28">
        <v>0</v>
      </c>
      <c r="AS262" s="28">
        <v>0</v>
      </c>
    </row>
    <row r="263" spans="1:45" ht="47.25">
      <c r="A263" s="21" t="s">
        <v>107</v>
      </c>
      <c r="B263" s="22" t="s">
        <v>89</v>
      </c>
      <c r="C263" s="21" t="s">
        <v>107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0</v>
      </c>
      <c r="AG263" s="28">
        <v>0</v>
      </c>
      <c r="AH263" s="28">
        <v>0</v>
      </c>
      <c r="AI263" s="28">
        <v>0</v>
      </c>
      <c r="AJ263" s="28">
        <v>0</v>
      </c>
      <c r="AK263" s="28">
        <v>0</v>
      </c>
      <c r="AL263" s="28">
        <v>0</v>
      </c>
      <c r="AM263" s="28">
        <v>0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  <c r="AS263" s="28">
        <v>0</v>
      </c>
    </row>
    <row r="264" spans="1:45" ht="31.5">
      <c r="A264" s="21" t="s">
        <v>107</v>
      </c>
      <c r="B264" s="22" t="s">
        <v>99</v>
      </c>
      <c r="C264" s="21" t="s">
        <v>107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>
        <v>0</v>
      </c>
      <c r="S264" s="28">
        <v>0</v>
      </c>
      <c r="T264" s="28">
        <v>0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  <c r="AC264" s="28">
        <v>0</v>
      </c>
      <c r="AD264" s="28">
        <v>0</v>
      </c>
      <c r="AE264" s="28">
        <v>0</v>
      </c>
      <c r="AF264" s="28">
        <v>0</v>
      </c>
      <c r="AG264" s="28">
        <v>0</v>
      </c>
      <c r="AH264" s="28">
        <v>0</v>
      </c>
      <c r="AI264" s="28">
        <v>0</v>
      </c>
      <c r="AJ264" s="28">
        <v>0</v>
      </c>
      <c r="AK264" s="28">
        <v>0</v>
      </c>
      <c r="AL264" s="28">
        <v>0</v>
      </c>
      <c r="AM264" s="28">
        <v>0</v>
      </c>
      <c r="AN264" s="28">
        <v>0</v>
      </c>
      <c r="AO264" s="28">
        <v>0</v>
      </c>
      <c r="AP264" s="28">
        <v>0</v>
      </c>
      <c r="AQ264" s="28">
        <v>0</v>
      </c>
      <c r="AR264" s="28">
        <v>0</v>
      </c>
      <c r="AS264" s="28">
        <v>0</v>
      </c>
    </row>
    <row r="265" spans="1:45" ht="31.5">
      <c r="A265" s="21" t="s">
        <v>107</v>
      </c>
      <c r="B265" s="22" t="s">
        <v>102</v>
      </c>
      <c r="C265" s="21" t="s">
        <v>107</v>
      </c>
      <c r="D265" s="28">
        <v>0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>
        <v>0</v>
      </c>
      <c r="S265" s="28">
        <v>0</v>
      </c>
      <c r="T265" s="28">
        <v>0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>
        <v>0</v>
      </c>
      <c r="AG265" s="28">
        <v>0</v>
      </c>
      <c r="AH265" s="28">
        <v>0</v>
      </c>
      <c r="AI265" s="28">
        <v>0</v>
      </c>
      <c r="AJ265" s="28">
        <v>0</v>
      </c>
      <c r="AK265" s="28">
        <v>0</v>
      </c>
      <c r="AL265" s="28">
        <v>0</v>
      </c>
      <c r="AM265" s="28">
        <v>0</v>
      </c>
      <c r="AN265" s="28">
        <v>0</v>
      </c>
      <c r="AO265" s="28">
        <v>0</v>
      </c>
      <c r="AP265" s="28">
        <v>0</v>
      </c>
      <c r="AQ265" s="28">
        <v>0</v>
      </c>
      <c r="AR265" s="28">
        <v>0</v>
      </c>
      <c r="AS265" s="28">
        <v>0</v>
      </c>
    </row>
    <row r="266" spans="1:45" ht="47.25">
      <c r="A266" s="21" t="s">
        <v>107</v>
      </c>
      <c r="B266" s="22" t="s">
        <v>104</v>
      </c>
      <c r="C266" s="21" t="s">
        <v>107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>
        <v>0</v>
      </c>
      <c r="AG266" s="28">
        <v>0</v>
      </c>
      <c r="AH266" s="28">
        <v>0</v>
      </c>
      <c r="AI266" s="28">
        <v>0</v>
      </c>
      <c r="AJ266" s="28">
        <v>0</v>
      </c>
      <c r="AK266" s="28">
        <v>0</v>
      </c>
      <c r="AL266" s="28">
        <v>0</v>
      </c>
      <c r="AM266" s="28">
        <v>0</v>
      </c>
      <c r="AN266" s="28">
        <v>0</v>
      </c>
      <c r="AO266" s="28">
        <v>0</v>
      </c>
      <c r="AP266" s="28">
        <v>0</v>
      </c>
      <c r="AQ266" s="28">
        <v>0</v>
      </c>
      <c r="AR266" s="28">
        <v>0</v>
      </c>
      <c r="AS266" s="28">
        <v>0</v>
      </c>
    </row>
    <row r="267" spans="1:45" ht="31.5">
      <c r="A267" s="21" t="s">
        <v>107</v>
      </c>
      <c r="B267" s="22" t="s">
        <v>106</v>
      </c>
      <c r="C267" s="21" t="s">
        <v>107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>
        <v>0</v>
      </c>
      <c r="AG267" s="28">
        <v>0</v>
      </c>
      <c r="AH267" s="28">
        <v>0</v>
      </c>
      <c r="AI267" s="28">
        <v>0</v>
      </c>
      <c r="AJ267" s="28">
        <v>0</v>
      </c>
      <c r="AK267" s="28">
        <v>0</v>
      </c>
      <c r="AL267" s="28">
        <v>0</v>
      </c>
      <c r="AM267" s="28">
        <v>0</v>
      </c>
      <c r="AN267" s="28">
        <v>0</v>
      </c>
      <c r="AO267" s="28">
        <v>0</v>
      </c>
      <c r="AP267" s="28">
        <v>0</v>
      </c>
      <c r="AQ267" s="28">
        <v>0</v>
      </c>
      <c r="AR267" s="28">
        <v>0</v>
      </c>
      <c r="AS267" s="28">
        <v>0</v>
      </c>
    </row>
    <row r="268" spans="1:45" ht="47.25">
      <c r="A268" s="21" t="s">
        <v>107</v>
      </c>
      <c r="B268" s="22" t="s">
        <v>109</v>
      </c>
      <c r="C268" s="21" t="s">
        <v>107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8">
        <v>0</v>
      </c>
      <c r="T268" s="28">
        <v>0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0</v>
      </c>
      <c r="AA268" s="28">
        <v>0</v>
      </c>
      <c r="AB268" s="28">
        <v>0</v>
      </c>
      <c r="AC268" s="28">
        <v>0</v>
      </c>
      <c r="AD268" s="28">
        <v>0</v>
      </c>
      <c r="AE268" s="28">
        <v>0</v>
      </c>
      <c r="AF268" s="28">
        <v>0</v>
      </c>
      <c r="AG268" s="28">
        <v>0</v>
      </c>
      <c r="AH268" s="28">
        <v>0</v>
      </c>
      <c r="AI268" s="28">
        <v>0</v>
      </c>
      <c r="AJ268" s="28">
        <v>0</v>
      </c>
      <c r="AK268" s="28">
        <v>0</v>
      </c>
      <c r="AL268" s="28">
        <v>0</v>
      </c>
      <c r="AM268" s="28">
        <v>0</v>
      </c>
      <c r="AN268" s="28">
        <v>0</v>
      </c>
      <c r="AO268" s="28">
        <v>0</v>
      </c>
      <c r="AP268" s="28">
        <v>0</v>
      </c>
      <c r="AQ268" s="28">
        <v>0</v>
      </c>
      <c r="AR268" s="28">
        <v>0</v>
      </c>
      <c r="AS268" s="28">
        <v>0</v>
      </c>
    </row>
    <row r="269" spans="1:45" ht="31.5">
      <c r="A269" s="21" t="s">
        <v>107</v>
      </c>
      <c r="B269" s="22" t="s">
        <v>111</v>
      </c>
      <c r="C269" s="21" t="s">
        <v>107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8">
        <v>0</v>
      </c>
      <c r="T269" s="28">
        <v>0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0</v>
      </c>
      <c r="AA269" s="28">
        <v>0</v>
      </c>
      <c r="AB269" s="28">
        <v>0</v>
      </c>
      <c r="AC269" s="28">
        <v>0</v>
      </c>
      <c r="AD269" s="28">
        <v>0</v>
      </c>
      <c r="AE269" s="28">
        <v>0</v>
      </c>
      <c r="AF269" s="28">
        <v>0</v>
      </c>
      <c r="AG269" s="28">
        <v>0</v>
      </c>
      <c r="AH269" s="28">
        <v>0</v>
      </c>
      <c r="AI269" s="28">
        <v>0</v>
      </c>
      <c r="AJ269" s="28">
        <v>0</v>
      </c>
      <c r="AK269" s="28">
        <v>0</v>
      </c>
      <c r="AL269" s="28">
        <v>0</v>
      </c>
      <c r="AM269" s="28">
        <v>0</v>
      </c>
      <c r="AN269" s="28">
        <v>0</v>
      </c>
      <c r="AO269" s="28">
        <v>0</v>
      </c>
      <c r="AP269" s="28">
        <v>0</v>
      </c>
      <c r="AQ269" s="28">
        <v>0</v>
      </c>
      <c r="AR269" s="28">
        <v>0</v>
      </c>
      <c r="AS269" s="28">
        <v>0</v>
      </c>
    </row>
    <row r="270" spans="1:45" ht="31.5">
      <c r="A270" s="21" t="s">
        <v>107</v>
      </c>
      <c r="B270" s="22" t="s">
        <v>112</v>
      </c>
      <c r="C270" s="21" t="s">
        <v>107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8"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  <c r="AM270" s="28">
        <v>0</v>
      </c>
      <c r="AN270" s="28">
        <v>0</v>
      </c>
      <c r="AO270" s="28">
        <v>0</v>
      </c>
      <c r="AP270" s="28">
        <v>0</v>
      </c>
      <c r="AQ270" s="28">
        <v>0</v>
      </c>
      <c r="AR270" s="28">
        <v>0</v>
      </c>
      <c r="AS270" s="28">
        <v>0</v>
      </c>
    </row>
    <row r="271" spans="1:45" ht="15.75">
      <c r="A271" s="21" t="s">
        <v>107</v>
      </c>
      <c r="B271" s="22" t="s">
        <v>450</v>
      </c>
      <c r="C271" s="21" t="s">
        <v>107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28">
        <v>0</v>
      </c>
      <c r="AE271" s="28">
        <v>0</v>
      </c>
      <c r="AF271" s="28">
        <v>0</v>
      </c>
      <c r="AG271" s="28">
        <v>0</v>
      </c>
      <c r="AH271" s="28">
        <v>0</v>
      </c>
      <c r="AI271" s="28">
        <v>0</v>
      </c>
      <c r="AJ271" s="28">
        <v>0</v>
      </c>
      <c r="AK271" s="28">
        <v>0</v>
      </c>
      <c r="AL271" s="28">
        <v>0</v>
      </c>
      <c r="AM271" s="28">
        <v>0</v>
      </c>
      <c r="AN271" s="28">
        <v>0</v>
      </c>
      <c r="AO271" s="28">
        <v>0</v>
      </c>
      <c r="AP271" s="28">
        <v>0</v>
      </c>
      <c r="AQ271" s="28">
        <v>0</v>
      </c>
      <c r="AR271" s="28">
        <v>0</v>
      </c>
      <c r="AS271" s="28">
        <v>0</v>
      </c>
    </row>
    <row r="272" spans="1:45" ht="31.5">
      <c r="A272" s="21" t="s">
        <v>107</v>
      </c>
      <c r="B272" s="22" t="s">
        <v>451</v>
      </c>
      <c r="C272" s="21" t="s">
        <v>107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8"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  <c r="AM272" s="28">
        <v>0</v>
      </c>
      <c r="AN272" s="28">
        <v>0</v>
      </c>
      <c r="AO272" s="28">
        <v>0</v>
      </c>
      <c r="AP272" s="28">
        <v>0</v>
      </c>
      <c r="AQ272" s="28">
        <v>0</v>
      </c>
      <c r="AR272" s="28">
        <v>0</v>
      </c>
      <c r="AS272" s="28">
        <v>0</v>
      </c>
    </row>
    <row r="273" spans="1:45" ht="47.25">
      <c r="A273" s="21" t="s">
        <v>107</v>
      </c>
      <c r="B273" s="22" t="s">
        <v>452</v>
      </c>
      <c r="C273" s="21" t="s">
        <v>107</v>
      </c>
      <c r="D273" s="28">
        <v>0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  <c r="AC273" s="28">
        <v>0</v>
      </c>
      <c r="AD273" s="28">
        <v>0</v>
      </c>
      <c r="AE273" s="28">
        <v>0</v>
      </c>
      <c r="AF273" s="28">
        <v>0</v>
      </c>
      <c r="AG273" s="28">
        <v>0</v>
      </c>
      <c r="AH273" s="28">
        <v>0</v>
      </c>
      <c r="AI273" s="28">
        <v>0</v>
      </c>
      <c r="AJ273" s="28">
        <v>0</v>
      </c>
      <c r="AK273" s="28">
        <v>0</v>
      </c>
      <c r="AL273" s="28">
        <v>0</v>
      </c>
      <c r="AM273" s="28">
        <v>0</v>
      </c>
      <c r="AN273" s="28">
        <v>0</v>
      </c>
      <c r="AO273" s="28">
        <v>0</v>
      </c>
      <c r="AP273" s="28">
        <v>0</v>
      </c>
      <c r="AQ273" s="28">
        <v>0</v>
      </c>
      <c r="AR273" s="28">
        <v>0</v>
      </c>
      <c r="AS273" s="28">
        <v>0</v>
      </c>
    </row>
    <row r="274" spans="1:45" ht="15.75">
      <c r="A274" s="21" t="s">
        <v>107</v>
      </c>
      <c r="B274" s="22" t="s">
        <v>453</v>
      </c>
      <c r="C274" s="21" t="s">
        <v>107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  <c r="AC274" s="28">
        <v>0</v>
      </c>
      <c r="AD274" s="28">
        <v>0</v>
      </c>
      <c r="AE274" s="28">
        <v>0</v>
      </c>
      <c r="AF274" s="28">
        <v>0</v>
      </c>
      <c r="AG274" s="28">
        <v>0</v>
      </c>
      <c r="AH274" s="28">
        <v>0</v>
      </c>
      <c r="AI274" s="28">
        <v>0</v>
      </c>
      <c r="AJ274" s="28">
        <v>0</v>
      </c>
      <c r="AK274" s="28">
        <v>0</v>
      </c>
      <c r="AL274" s="28">
        <v>0</v>
      </c>
      <c r="AM274" s="28">
        <v>0</v>
      </c>
      <c r="AN274" s="28">
        <v>0</v>
      </c>
      <c r="AO274" s="28">
        <v>0</v>
      </c>
      <c r="AP274" s="28">
        <v>0</v>
      </c>
      <c r="AQ274" s="28">
        <v>0</v>
      </c>
      <c r="AR274" s="28">
        <v>0</v>
      </c>
      <c r="AS274" s="28">
        <v>0</v>
      </c>
    </row>
    <row r="275" spans="1:45" ht="47.25">
      <c r="A275" s="21" t="s">
        <v>107</v>
      </c>
      <c r="B275" s="22" t="s">
        <v>122</v>
      </c>
      <c r="C275" s="21" t="s">
        <v>107</v>
      </c>
      <c r="D275" s="28">
        <v>0</v>
      </c>
      <c r="E275" s="28">
        <v>0</v>
      </c>
      <c r="F275" s="28">
        <v>0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0</v>
      </c>
      <c r="AA275" s="28">
        <v>0</v>
      </c>
      <c r="AB275" s="28">
        <v>0</v>
      </c>
      <c r="AC275" s="28">
        <v>0</v>
      </c>
      <c r="AD275" s="28">
        <v>0</v>
      </c>
      <c r="AE275" s="28">
        <v>0</v>
      </c>
      <c r="AF275" s="28">
        <v>0</v>
      </c>
      <c r="AG275" s="28">
        <v>0</v>
      </c>
      <c r="AH275" s="28">
        <v>0</v>
      </c>
      <c r="AI275" s="28">
        <v>0</v>
      </c>
      <c r="AJ275" s="28">
        <v>0</v>
      </c>
      <c r="AK275" s="28">
        <v>0</v>
      </c>
      <c r="AL275" s="28">
        <v>0</v>
      </c>
      <c r="AM275" s="28">
        <v>0</v>
      </c>
      <c r="AN275" s="28">
        <v>0</v>
      </c>
      <c r="AO275" s="28">
        <v>0</v>
      </c>
      <c r="AP275" s="28">
        <v>0</v>
      </c>
      <c r="AQ275" s="28">
        <v>0</v>
      </c>
      <c r="AR275" s="28">
        <v>0</v>
      </c>
      <c r="AS275" s="28">
        <v>0</v>
      </c>
    </row>
    <row r="276" spans="1:45" ht="31.5">
      <c r="A276" s="21" t="s">
        <v>107</v>
      </c>
      <c r="B276" s="22" t="s">
        <v>124</v>
      </c>
      <c r="C276" s="21" t="s">
        <v>107</v>
      </c>
      <c r="D276" s="28">
        <v>0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8"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  <c r="AM276" s="28">
        <v>0</v>
      </c>
      <c r="AN276" s="28">
        <v>0</v>
      </c>
      <c r="AO276" s="28">
        <v>0</v>
      </c>
      <c r="AP276" s="28">
        <v>0</v>
      </c>
      <c r="AQ276" s="28">
        <v>0</v>
      </c>
      <c r="AR276" s="28">
        <v>0</v>
      </c>
      <c r="AS276" s="28">
        <v>0</v>
      </c>
    </row>
    <row r="277" spans="1:45" ht="63">
      <c r="A277" s="21" t="s">
        <v>107</v>
      </c>
      <c r="B277" s="22" t="s">
        <v>126</v>
      </c>
      <c r="C277" s="21" t="s">
        <v>107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0</v>
      </c>
      <c r="AA277" s="28">
        <v>0</v>
      </c>
      <c r="AB277" s="28">
        <v>0</v>
      </c>
      <c r="AC277" s="28">
        <v>0</v>
      </c>
      <c r="AD277" s="28">
        <v>0</v>
      </c>
      <c r="AE277" s="28">
        <v>0</v>
      </c>
      <c r="AF277" s="28">
        <v>0</v>
      </c>
      <c r="AG277" s="28">
        <v>0</v>
      </c>
      <c r="AH277" s="28">
        <v>0</v>
      </c>
      <c r="AI277" s="28">
        <v>0</v>
      </c>
      <c r="AJ277" s="28">
        <v>0</v>
      </c>
      <c r="AK277" s="28">
        <v>0</v>
      </c>
      <c r="AL277" s="28">
        <v>0</v>
      </c>
      <c r="AM277" s="28">
        <v>0</v>
      </c>
      <c r="AN277" s="28">
        <v>0</v>
      </c>
      <c r="AO277" s="28">
        <v>0</v>
      </c>
      <c r="AP277" s="28">
        <v>0</v>
      </c>
      <c r="AQ277" s="28">
        <v>0</v>
      </c>
      <c r="AR277" s="28">
        <v>0</v>
      </c>
      <c r="AS277" s="28">
        <v>0</v>
      </c>
    </row>
    <row r="278" spans="1:45" ht="31.5">
      <c r="A278" s="21" t="s">
        <v>107</v>
      </c>
      <c r="B278" s="22" t="s">
        <v>131</v>
      </c>
      <c r="C278" s="21" t="s">
        <v>107</v>
      </c>
      <c r="D278" s="28">
        <v>0</v>
      </c>
      <c r="E278" s="28">
        <v>0</v>
      </c>
      <c r="F278" s="28">
        <v>0</v>
      </c>
      <c r="G278" s="28">
        <v>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8">
        <v>0</v>
      </c>
      <c r="AH278" s="28">
        <v>0</v>
      </c>
      <c r="AI278" s="28">
        <v>0</v>
      </c>
      <c r="AJ278" s="28">
        <v>0</v>
      </c>
      <c r="AK278" s="28">
        <v>0</v>
      </c>
      <c r="AL278" s="28">
        <v>0</v>
      </c>
      <c r="AM278" s="28">
        <v>0</v>
      </c>
      <c r="AN278" s="28">
        <v>0</v>
      </c>
      <c r="AO278" s="28">
        <v>0</v>
      </c>
      <c r="AP278" s="28">
        <v>0</v>
      </c>
      <c r="AQ278" s="28">
        <v>0</v>
      </c>
      <c r="AR278" s="28">
        <v>0</v>
      </c>
      <c r="AS278" s="28">
        <v>0</v>
      </c>
    </row>
    <row r="279" spans="1:45" ht="31.5">
      <c r="A279" s="21" t="s">
        <v>107</v>
      </c>
      <c r="B279" s="22" t="s">
        <v>454</v>
      </c>
      <c r="C279" s="21" t="s">
        <v>107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0</v>
      </c>
      <c r="P279" s="28">
        <v>0</v>
      </c>
      <c r="Q279" s="28">
        <v>0</v>
      </c>
      <c r="R279" s="28">
        <v>0</v>
      </c>
      <c r="S279" s="28">
        <v>0</v>
      </c>
      <c r="T279" s="28">
        <v>0</v>
      </c>
      <c r="U279" s="28">
        <v>0</v>
      </c>
      <c r="V279" s="28">
        <v>0</v>
      </c>
      <c r="W279" s="28">
        <v>0</v>
      </c>
      <c r="X279" s="28">
        <v>0</v>
      </c>
      <c r="Y279" s="28">
        <v>0</v>
      </c>
      <c r="Z279" s="28">
        <v>0</v>
      </c>
      <c r="AA279" s="28">
        <v>0</v>
      </c>
      <c r="AB279" s="28">
        <v>0</v>
      </c>
      <c r="AC279" s="28">
        <v>0</v>
      </c>
      <c r="AD279" s="28">
        <v>0</v>
      </c>
      <c r="AE279" s="28">
        <v>0</v>
      </c>
      <c r="AF279" s="28">
        <v>0</v>
      </c>
      <c r="AG279" s="28">
        <v>0</v>
      </c>
      <c r="AH279" s="28">
        <v>0</v>
      </c>
      <c r="AI279" s="28">
        <v>0</v>
      </c>
      <c r="AJ279" s="28">
        <v>0</v>
      </c>
      <c r="AK279" s="28">
        <v>0</v>
      </c>
      <c r="AL279" s="28">
        <v>0</v>
      </c>
      <c r="AM279" s="28">
        <v>0</v>
      </c>
      <c r="AN279" s="28">
        <v>0</v>
      </c>
      <c r="AO279" s="28">
        <v>0</v>
      </c>
      <c r="AP279" s="28">
        <v>0</v>
      </c>
      <c r="AQ279" s="28">
        <v>0</v>
      </c>
      <c r="AR279" s="28">
        <v>0</v>
      </c>
      <c r="AS279" s="28">
        <v>0</v>
      </c>
    </row>
    <row r="280" spans="1:45" ht="31.5">
      <c r="A280" s="21" t="s">
        <v>107</v>
      </c>
      <c r="B280" s="22" t="s">
        <v>455</v>
      </c>
      <c r="C280" s="21" t="s">
        <v>107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8"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  <c r="AM280" s="28">
        <v>0</v>
      </c>
      <c r="AN280" s="28">
        <v>0</v>
      </c>
      <c r="AO280" s="28">
        <v>0</v>
      </c>
      <c r="AP280" s="28">
        <v>0</v>
      </c>
      <c r="AQ280" s="28">
        <v>0</v>
      </c>
      <c r="AR280" s="28">
        <v>0</v>
      </c>
      <c r="AS280" s="28">
        <v>0</v>
      </c>
    </row>
    <row r="281" spans="1:45" ht="31.5">
      <c r="A281" s="21" t="s">
        <v>107</v>
      </c>
      <c r="B281" s="22" t="s">
        <v>456</v>
      </c>
      <c r="C281" s="21" t="s">
        <v>107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0</v>
      </c>
      <c r="AG281" s="28">
        <v>0</v>
      </c>
      <c r="AH281" s="28">
        <v>0</v>
      </c>
      <c r="AI281" s="28">
        <v>0</v>
      </c>
      <c r="AJ281" s="28">
        <v>0</v>
      </c>
      <c r="AK281" s="28">
        <v>0</v>
      </c>
      <c r="AL281" s="28">
        <v>0</v>
      </c>
      <c r="AM281" s="28">
        <v>0</v>
      </c>
      <c r="AN281" s="28">
        <v>0</v>
      </c>
      <c r="AO281" s="28">
        <v>0</v>
      </c>
      <c r="AP281" s="28">
        <v>0</v>
      </c>
      <c r="AQ281" s="28">
        <v>0</v>
      </c>
      <c r="AR281" s="28">
        <v>0</v>
      </c>
      <c r="AS281" s="28">
        <v>0</v>
      </c>
    </row>
    <row r="282" spans="1:45" ht="31.5">
      <c r="A282" s="21" t="s">
        <v>107</v>
      </c>
      <c r="B282" s="22" t="s">
        <v>457</v>
      </c>
      <c r="C282" s="21" t="s">
        <v>107</v>
      </c>
      <c r="D282" s="28">
        <v>0</v>
      </c>
      <c r="E282" s="28">
        <v>0</v>
      </c>
      <c r="F282" s="28">
        <v>0</v>
      </c>
      <c r="G282" s="28">
        <v>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28">
        <v>0</v>
      </c>
      <c r="AE282" s="28">
        <v>0</v>
      </c>
      <c r="AF282" s="28">
        <v>0</v>
      </c>
      <c r="AG282" s="28">
        <v>0</v>
      </c>
      <c r="AH282" s="28">
        <v>0</v>
      </c>
      <c r="AI282" s="28">
        <v>0</v>
      </c>
      <c r="AJ282" s="28">
        <v>0</v>
      </c>
      <c r="AK282" s="28">
        <v>0</v>
      </c>
      <c r="AL282" s="28">
        <v>0</v>
      </c>
      <c r="AM282" s="28">
        <v>0</v>
      </c>
      <c r="AN282" s="28">
        <v>0</v>
      </c>
      <c r="AO282" s="28">
        <v>0</v>
      </c>
      <c r="AP282" s="28">
        <v>0</v>
      </c>
      <c r="AQ282" s="28">
        <v>0</v>
      </c>
      <c r="AR282" s="28">
        <v>0</v>
      </c>
      <c r="AS282" s="28">
        <v>0</v>
      </c>
    </row>
    <row r="283" spans="1:45" ht="47.25">
      <c r="A283" s="21" t="s">
        <v>107</v>
      </c>
      <c r="B283" s="22" t="s">
        <v>458</v>
      </c>
      <c r="C283" s="21" t="s">
        <v>107</v>
      </c>
      <c r="D283" s="28">
        <v>0</v>
      </c>
      <c r="E283" s="28">
        <v>0</v>
      </c>
      <c r="F283" s="28">
        <v>0</v>
      </c>
      <c r="G283" s="28">
        <v>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8">
        <v>0</v>
      </c>
      <c r="AH283" s="28">
        <v>0</v>
      </c>
      <c r="AI283" s="28">
        <v>0</v>
      </c>
      <c r="AJ283" s="28">
        <v>0</v>
      </c>
      <c r="AK283" s="28">
        <v>0</v>
      </c>
      <c r="AL283" s="28">
        <v>0</v>
      </c>
      <c r="AM283" s="28">
        <v>0</v>
      </c>
      <c r="AN283" s="28">
        <v>0</v>
      </c>
      <c r="AO283" s="28">
        <v>0</v>
      </c>
      <c r="AP283" s="28">
        <v>0</v>
      </c>
      <c r="AQ283" s="28">
        <v>0</v>
      </c>
      <c r="AR283" s="28">
        <v>0</v>
      </c>
      <c r="AS283" s="28">
        <v>0</v>
      </c>
    </row>
    <row r="284" spans="1:45" ht="31.5">
      <c r="A284" s="21" t="s">
        <v>107</v>
      </c>
      <c r="B284" s="22" t="s">
        <v>459</v>
      </c>
      <c r="C284" s="21" t="s">
        <v>107</v>
      </c>
      <c r="D284" s="28">
        <v>0</v>
      </c>
      <c r="E284" s="28">
        <v>0</v>
      </c>
      <c r="F284" s="28">
        <v>0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8"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  <c r="AM284" s="28">
        <v>0</v>
      </c>
      <c r="AN284" s="28">
        <v>0</v>
      </c>
      <c r="AO284" s="28">
        <v>0</v>
      </c>
      <c r="AP284" s="28">
        <v>0</v>
      </c>
      <c r="AQ284" s="28">
        <v>0</v>
      </c>
      <c r="AR284" s="28">
        <v>0</v>
      </c>
      <c r="AS284" s="28">
        <v>0</v>
      </c>
    </row>
    <row r="285" spans="1:45" ht="15.75">
      <c r="A285" s="21" t="s">
        <v>107</v>
      </c>
      <c r="B285" s="22" t="s">
        <v>114</v>
      </c>
      <c r="C285" s="21" t="s">
        <v>107</v>
      </c>
      <c r="D285" s="28">
        <v>0</v>
      </c>
      <c r="E285" s="28">
        <v>0</v>
      </c>
      <c r="F285" s="28">
        <v>0</v>
      </c>
      <c r="G285" s="28">
        <v>0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8"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  <c r="AM285" s="28">
        <v>0</v>
      </c>
      <c r="AN285" s="28">
        <v>0</v>
      </c>
      <c r="AO285" s="28">
        <v>0</v>
      </c>
      <c r="AP285" s="28">
        <v>0</v>
      </c>
      <c r="AQ285" s="28">
        <v>0</v>
      </c>
      <c r="AR285" s="28">
        <v>0</v>
      </c>
      <c r="AS285" s="28">
        <v>0</v>
      </c>
    </row>
    <row r="286" spans="1:45" ht="15.75">
      <c r="A286" s="21" t="s">
        <v>107</v>
      </c>
      <c r="B286" s="22" t="s">
        <v>460</v>
      </c>
      <c r="C286" s="21" t="s">
        <v>107</v>
      </c>
      <c r="D286" s="28">
        <v>0</v>
      </c>
      <c r="E286" s="28">
        <v>0</v>
      </c>
      <c r="F286" s="28">
        <v>0</v>
      </c>
      <c r="G286" s="28">
        <v>0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8"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  <c r="AM286" s="28">
        <v>0</v>
      </c>
      <c r="AN286" s="28">
        <v>0</v>
      </c>
      <c r="AO286" s="28">
        <v>0</v>
      </c>
      <c r="AP286" s="28">
        <v>0</v>
      </c>
      <c r="AQ286" s="28">
        <v>0</v>
      </c>
      <c r="AR286" s="28">
        <v>0</v>
      </c>
      <c r="AS286" s="28">
        <v>0</v>
      </c>
    </row>
    <row r="287" spans="1:45" ht="31.5">
      <c r="A287" s="21" t="s">
        <v>107</v>
      </c>
      <c r="B287" s="22" t="s">
        <v>461</v>
      </c>
      <c r="C287" s="21" t="s">
        <v>107</v>
      </c>
      <c r="D287" s="28">
        <v>0</v>
      </c>
      <c r="E287" s="28">
        <v>0</v>
      </c>
      <c r="F287" s="28">
        <v>0</v>
      </c>
      <c r="G287" s="28">
        <v>0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8"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8"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  <c r="AM287" s="28">
        <v>0</v>
      </c>
      <c r="AN287" s="28">
        <v>0</v>
      </c>
      <c r="AO287" s="28">
        <v>0</v>
      </c>
      <c r="AP287" s="28">
        <v>0</v>
      </c>
      <c r="AQ287" s="28">
        <v>0</v>
      </c>
      <c r="AR287" s="28">
        <v>0</v>
      </c>
      <c r="AS287" s="28">
        <v>0</v>
      </c>
    </row>
    <row r="288" spans="1:45" ht="31.5">
      <c r="A288" s="21" t="s">
        <v>107</v>
      </c>
      <c r="B288" s="22" t="s">
        <v>462</v>
      </c>
      <c r="C288" s="21" t="s">
        <v>107</v>
      </c>
      <c r="D288" s="28">
        <v>0</v>
      </c>
      <c r="E288" s="28">
        <v>0</v>
      </c>
      <c r="F288" s="28">
        <v>0</v>
      </c>
      <c r="G288" s="28">
        <v>0</v>
      </c>
      <c r="H288" s="28">
        <v>0</v>
      </c>
      <c r="I288" s="28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0</v>
      </c>
      <c r="AG288" s="28"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  <c r="AM288" s="28">
        <v>0</v>
      </c>
      <c r="AN288" s="28">
        <v>0</v>
      </c>
      <c r="AO288" s="28">
        <v>0</v>
      </c>
      <c r="AP288" s="28">
        <v>0</v>
      </c>
      <c r="AQ288" s="28">
        <v>0</v>
      </c>
      <c r="AR288" s="28">
        <v>0</v>
      </c>
      <c r="AS288" s="28">
        <v>0</v>
      </c>
    </row>
    <row r="289" spans="1:45" ht="31.5">
      <c r="A289" s="21" t="s">
        <v>107</v>
      </c>
      <c r="B289" s="22" t="s">
        <v>463</v>
      </c>
      <c r="C289" s="21" t="s">
        <v>107</v>
      </c>
      <c r="D289" s="28">
        <v>0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0</v>
      </c>
      <c r="P289" s="28">
        <v>0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0</v>
      </c>
      <c r="AA289" s="28">
        <v>0</v>
      </c>
      <c r="AB289" s="28">
        <v>0</v>
      </c>
      <c r="AC289" s="28">
        <v>0</v>
      </c>
      <c r="AD289" s="28">
        <v>0</v>
      </c>
      <c r="AE289" s="28">
        <v>0</v>
      </c>
      <c r="AF289" s="28">
        <v>0</v>
      </c>
      <c r="AG289" s="28">
        <v>0</v>
      </c>
      <c r="AH289" s="28">
        <v>0</v>
      </c>
      <c r="AI289" s="28">
        <v>0</v>
      </c>
      <c r="AJ289" s="28">
        <v>0</v>
      </c>
      <c r="AK289" s="28">
        <v>0</v>
      </c>
      <c r="AL289" s="28">
        <v>0</v>
      </c>
      <c r="AM289" s="28">
        <v>0</v>
      </c>
      <c r="AN289" s="28">
        <v>0</v>
      </c>
      <c r="AO289" s="28">
        <v>0</v>
      </c>
      <c r="AP289" s="28">
        <v>0</v>
      </c>
      <c r="AQ289" s="28">
        <v>0</v>
      </c>
      <c r="AR289" s="28">
        <v>0</v>
      </c>
      <c r="AS289" s="28">
        <v>0</v>
      </c>
    </row>
    <row r="290" spans="1:45" ht="31.5">
      <c r="A290" s="21" t="s">
        <v>107</v>
      </c>
      <c r="B290" s="22" t="s">
        <v>464</v>
      </c>
      <c r="C290" s="21" t="s">
        <v>107</v>
      </c>
      <c r="D290" s="28">
        <v>0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8"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  <c r="AM290" s="28">
        <v>0</v>
      </c>
      <c r="AN290" s="28">
        <v>0</v>
      </c>
      <c r="AO290" s="28">
        <v>0</v>
      </c>
      <c r="AP290" s="28">
        <v>0</v>
      </c>
      <c r="AQ290" s="28">
        <v>0</v>
      </c>
      <c r="AR290" s="28">
        <v>0</v>
      </c>
      <c r="AS290" s="28">
        <v>0</v>
      </c>
    </row>
    <row r="291" spans="1:45" ht="47.25">
      <c r="A291" s="21" t="s">
        <v>107</v>
      </c>
      <c r="B291" s="22" t="s">
        <v>465</v>
      </c>
      <c r="C291" s="21" t="s">
        <v>107</v>
      </c>
      <c r="D291" s="28">
        <v>0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28">
        <v>0</v>
      </c>
      <c r="AE291" s="28">
        <v>0</v>
      </c>
      <c r="AF291" s="28">
        <v>0</v>
      </c>
      <c r="AG291" s="28">
        <v>0</v>
      </c>
      <c r="AH291" s="28">
        <v>0</v>
      </c>
      <c r="AI291" s="28">
        <v>0</v>
      </c>
      <c r="AJ291" s="28">
        <v>0</v>
      </c>
      <c r="AK291" s="28">
        <v>0</v>
      </c>
      <c r="AL291" s="28">
        <v>0</v>
      </c>
      <c r="AM291" s="28">
        <v>0</v>
      </c>
      <c r="AN291" s="28">
        <v>0</v>
      </c>
      <c r="AO291" s="28">
        <v>0</v>
      </c>
      <c r="AP291" s="28">
        <v>0</v>
      </c>
      <c r="AQ291" s="28">
        <v>0</v>
      </c>
      <c r="AR291" s="28">
        <v>0</v>
      </c>
      <c r="AS291" s="28">
        <v>0</v>
      </c>
    </row>
    <row r="292" spans="1:45" ht="47.25">
      <c r="A292" s="21" t="s">
        <v>107</v>
      </c>
      <c r="B292" s="22" t="s">
        <v>466</v>
      </c>
      <c r="C292" s="21" t="s">
        <v>107</v>
      </c>
      <c r="D292" s="28">
        <v>0</v>
      </c>
      <c r="E292" s="28">
        <v>0</v>
      </c>
      <c r="F292" s="28">
        <v>0</v>
      </c>
      <c r="G292" s="28">
        <v>0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28">
        <v>0</v>
      </c>
      <c r="AE292" s="28">
        <v>0</v>
      </c>
      <c r="AF292" s="28">
        <v>0</v>
      </c>
      <c r="AG292" s="28">
        <v>0</v>
      </c>
      <c r="AH292" s="28">
        <v>0</v>
      </c>
      <c r="AI292" s="28">
        <v>0</v>
      </c>
      <c r="AJ292" s="28">
        <v>0</v>
      </c>
      <c r="AK292" s="28">
        <v>0</v>
      </c>
      <c r="AL292" s="28">
        <v>0</v>
      </c>
      <c r="AM292" s="28">
        <v>0</v>
      </c>
      <c r="AN292" s="28">
        <v>0</v>
      </c>
      <c r="AO292" s="28">
        <v>0</v>
      </c>
      <c r="AP292" s="28">
        <v>0</v>
      </c>
      <c r="AQ292" s="28">
        <v>0</v>
      </c>
      <c r="AR292" s="28">
        <v>0</v>
      </c>
      <c r="AS292" s="28">
        <v>0</v>
      </c>
    </row>
    <row r="293" spans="1:45" ht="47.25">
      <c r="A293" s="21" t="s">
        <v>107</v>
      </c>
      <c r="B293" s="22" t="s">
        <v>467</v>
      </c>
      <c r="C293" s="21" t="s">
        <v>107</v>
      </c>
      <c r="D293" s="28">
        <v>0</v>
      </c>
      <c r="E293" s="28">
        <v>0</v>
      </c>
      <c r="F293" s="28">
        <v>0</v>
      </c>
      <c r="G293" s="28">
        <v>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0</v>
      </c>
      <c r="AA293" s="28">
        <v>0</v>
      </c>
      <c r="AB293" s="28">
        <v>0</v>
      </c>
      <c r="AC293" s="28">
        <v>0</v>
      </c>
      <c r="AD293" s="28">
        <v>0</v>
      </c>
      <c r="AE293" s="28">
        <v>0</v>
      </c>
      <c r="AF293" s="28">
        <v>0</v>
      </c>
      <c r="AG293" s="28">
        <v>0</v>
      </c>
      <c r="AH293" s="28">
        <v>0</v>
      </c>
      <c r="AI293" s="28">
        <v>0</v>
      </c>
      <c r="AJ293" s="28">
        <v>0</v>
      </c>
      <c r="AK293" s="28">
        <v>0</v>
      </c>
      <c r="AL293" s="28">
        <v>0</v>
      </c>
      <c r="AM293" s="28">
        <v>0</v>
      </c>
      <c r="AN293" s="28">
        <v>0</v>
      </c>
      <c r="AO293" s="28">
        <v>0</v>
      </c>
      <c r="AP293" s="28">
        <v>0</v>
      </c>
      <c r="AQ293" s="28">
        <v>0</v>
      </c>
      <c r="AR293" s="28">
        <v>0</v>
      </c>
      <c r="AS293" s="28">
        <v>0</v>
      </c>
    </row>
    <row r="294" spans="1:45" ht="63">
      <c r="A294" s="21" t="s">
        <v>107</v>
      </c>
      <c r="B294" s="22" t="s">
        <v>468</v>
      </c>
      <c r="C294" s="21" t="s">
        <v>107</v>
      </c>
      <c r="D294" s="28">
        <v>0</v>
      </c>
      <c r="E294" s="28">
        <v>0</v>
      </c>
      <c r="F294" s="28">
        <v>0</v>
      </c>
      <c r="G294" s="28">
        <v>0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28">
        <v>0</v>
      </c>
      <c r="AE294" s="28">
        <v>0</v>
      </c>
      <c r="AF294" s="28">
        <v>0</v>
      </c>
      <c r="AG294" s="28">
        <v>0</v>
      </c>
      <c r="AH294" s="28">
        <v>0</v>
      </c>
      <c r="AI294" s="28">
        <v>0</v>
      </c>
      <c r="AJ294" s="28">
        <v>0</v>
      </c>
      <c r="AK294" s="28">
        <v>0</v>
      </c>
      <c r="AL294" s="28">
        <v>0</v>
      </c>
      <c r="AM294" s="28">
        <v>0</v>
      </c>
      <c r="AN294" s="28">
        <v>0</v>
      </c>
      <c r="AO294" s="28">
        <v>0</v>
      </c>
      <c r="AP294" s="28">
        <v>0</v>
      </c>
      <c r="AQ294" s="28">
        <v>0</v>
      </c>
      <c r="AR294" s="28">
        <v>0</v>
      </c>
      <c r="AS294" s="28">
        <v>0</v>
      </c>
    </row>
    <row r="295" spans="1:45" ht="15.75">
      <c r="A295" s="21" t="s">
        <v>107</v>
      </c>
      <c r="B295" s="22" t="s">
        <v>97</v>
      </c>
      <c r="C295" s="21" t="s">
        <v>107</v>
      </c>
      <c r="D295" s="28">
        <v>0</v>
      </c>
      <c r="E295" s="28">
        <v>0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0</v>
      </c>
      <c r="AA295" s="28">
        <v>0</v>
      </c>
      <c r="AB295" s="28">
        <v>0</v>
      </c>
      <c r="AC295" s="28">
        <v>0</v>
      </c>
      <c r="AD295" s="28">
        <v>0</v>
      </c>
      <c r="AE295" s="28">
        <v>0</v>
      </c>
      <c r="AF295" s="28">
        <v>0</v>
      </c>
      <c r="AG295" s="28">
        <v>0</v>
      </c>
      <c r="AH295" s="28">
        <v>0</v>
      </c>
      <c r="AI295" s="28">
        <v>0</v>
      </c>
      <c r="AJ295" s="28">
        <v>0</v>
      </c>
      <c r="AK295" s="28">
        <v>0</v>
      </c>
      <c r="AL295" s="28">
        <v>0</v>
      </c>
      <c r="AM295" s="28">
        <v>0</v>
      </c>
      <c r="AN295" s="28">
        <v>0</v>
      </c>
      <c r="AO295" s="28">
        <v>0</v>
      </c>
      <c r="AP295" s="28">
        <v>0</v>
      </c>
      <c r="AQ295" s="28">
        <v>0</v>
      </c>
      <c r="AR295" s="28">
        <v>0</v>
      </c>
      <c r="AS295" s="28">
        <v>0</v>
      </c>
    </row>
    <row r="296" spans="1:45" ht="47.25">
      <c r="A296" s="21" t="s">
        <v>107</v>
      </c>
      <c r="B296" s="22" t="s">
        <v>469</v>
      </c>
      <c r="C296" s="21" t="s">
        <v>107</v>
      </c>
      <c r="D296" s="28">
        <v>0</v>
      </c>
      <c r="E296" s="28">
        <v>0</v>
      </c>
      <c r="F296" s="28">
        <v>0</v>
      </c>
      <c r="G296" s="28">
        <v>0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8">
        <v>0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  <c r="AC296" s="28">
        <v>0</v>
      </c>
      <c r="AD296" s="28">
        <v>0</v>
      </c>
      <c r="AE296" s="28">
        <v>0</v>
      </c>
      <c r="AF296" s="28">
        <v>0</v>
      </c>
      <c r="AG296" s="28">
        <v>0</v>
      </c>
      <c r="AH296" s="28">
        <v>0</v>
      </c>
      <c r="AI296" s="28">
        <v>0</v>
      </c>
      <c r="AJ296" s="28">
        <v>0</v>
      </c>
      <c r="AK296" s="28">
        <v>0</v>
      </c>
      <c r="AL296" s="28">
        <v>0</v>
      </c>
      <c r="AM296" s="28">
        <v>0</v>
      </c>
      <c r="AN296" s="28">
        <v>0</v>
      </c>
      <c r="AO296" s="28">
        <v>0</v>
      </c>
      <c r="AP296" s="28">
        <v>0</v>
      </c>
      <c r="AQ296" s="28">
        <v>0</v>
      </c>
      <c r="AR296" s="28">
        <v>0</v>
      </c>
      <c r="AS296" s="28">
        <v>0</v>
      </c>
    </row>
    <row r="297" spans="1:45" ht="47.25">
      <c r="A297" s="21" t="s">
        <v>107</v>
      </c>
      <c r="B297" s="22" t="s">
        <v>60</v>
      </c>
      <c r="C297" s="21" t="s">
        <v>107</v>
      </c>
      <c r="D297" s="28">
        <v>0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28">
        <v>0</v>
      </c>
      <c r="AE297" s="28">
        <v>0</v>
      </c>
      <c r="AF297" s="28">
        <v>0</v>
      </c>
      <c r="AG297" s="28">
        <v>0</v>
      </c>
      <c r="AH297" s="28">
        <v>0</v>
      </c>
      <c r="AI297" s="28">
        <v>0</v>
      </c>
      <c r="AJ297" s="28">
        <v>0</v>
      </c>
      <c r="AK297" s="28">
        <v>0</v>
      </c>
      <c r="AL297" s="28">
        <v>0</v>
      </c>
      <c r="AM297" s="28">
        <v>0</v>
      </c>
      <c r="AN297" s="28">
        <v>0</v>
      </c>
      <c r="AO297" s="28">
        <v>0</v>
      </c>
      <c r="AP297" s="28">
        <v>0</v>
      </c>
      <c r="AQ297" s="28">
        <v>0</v>
      </c>
      <c r="AR297" s="28">
        <v>0</v>
      </c>
      <c r="AS297" s="28">
        <v>0</v>
      </c>
    </row>
    <row r="298" spans="1:45" ht="47.25">
      <c r="A298" s="21" t="s">
        <v>107</v>
      </c>
      <c r="B298" s="22" t="s">
        <v>470</v>
      </c>
      <c r="C298" s="21" t="s">
        <v>107</v>
      </c>
      <c r="D298" s="28">
        <v>0</v>
      </c>
      <c r="E298" s="28">
        <v>0</v>
      </c>
      <c r="F298" s="28">
        <v>0</v>
      </c>
      <c r="G298" s="28">
        <v>0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28">
        <v>0</v>
      </c>
      <c r="AE298" s="28">
        <v>0</v>
      </c>
      <c r="AF298" s="28">
        <v>0</v>
      </c>
      <c r="AG298" s="28">
        <v>0</v>
      </c>
      <c r="AH298" s="28">
        <v>0</v>
      </c>
      <c r="AI298" s="28">
        <v>0</v>
      </c>
      <c r="AJ298" s="28">
        <v>0</v>
      </c>
      <c r="AK298" s="28">
        <v>0</v>
      </c>
      <c r="AL298" s="28">
        <v>0</v>
      </c>
      <c r="AM298" s="28">
        <v>0</v>
      </c>
      <c r="AN298" s="28">
        <v>0</v>
      </c>
      <c r="AO298" s="28">
        <v>0</v>
      </c>
      <c r="AP298" s="28">
        <v>0</v>
      </c>
      <c r="AQ298" s="28">
        <v>0</v>
      </c>
      <c r="AR298" s="28">
        <v>0</v>
      </c>
      <c r="AS298" s="28">
        <v>0</v>
      </c>
    </row>
    <row r="299" spans="1:45" ht="31.5">
      <c r="A299" s="21" t="s">
        <v>107</v>
      </c>
      <c r="B299" s="22" t="s">
        <v>471</v>
      </c>
      <c r="C299" s="21" t="s">
        <v>107</v>
      </c>
      <c r="D299" s="28">
        <v>0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0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28">
        <v>0</v>
      </c>
      <c r="AE299" s="28">
        <v>0</v>
      </c>
      <c r="AF299" s="28">
        <v>0</v>
      </c>
      <c r="AG299" s="28">
        <v>0</v>
      </c>
      <c r="AH299" s="28">
        <v>0</v>
      </c>
      <c r="AI299" s="28">
        <v>0</v>
      </c>
      <c r="AJ299" s="28">
        <v>0</v>
      </c>
      <c r="AK299" s="28">
        <v>0</v>
      </c>
      <c r="AL299" s="28">
        <v>0</v>
      </c>
      <c r="AM299" s="28">
        <v>0</v>
      </c>
      <c r="AN299" s="28">
        <v>0</v>
      </c>
      <c r="AO299" s="28">
        <v>0</v>
      </c>
      <c r="AP299" s="28">
        <v>0</v>
      </c>
      <c r="AQ299" s="28">
        <v>0</v>
      </c>
      <c r="AR299" s="28">
        <v>0</v>
      </c>
      <c r="AS299" s="28">
        <v>0</v>
      </c>
    </row>
    <row r="300" spans="1:45" ht="47.25">
      <c r="A300" s="21" t="s">
        <v>107</v>
      </c>
      <c r="B300" s="22" t="s">
        <v>472</v>
      </c>
      <c r="C300" s="21" t="s">
        <v>107</v>
      </c>
      <c r="D300" s="28">
        <v>0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28">
        <v>0</v>
      </c>
      <c r="U300" s="28">
        <v>0</v>
      </c>
      <c r="V300" s="28">
        <v>0</v>
      </c>
      <c r="W300" s="28">
        <v>0</v>
      </c>
      <c r="X300" s="28">
        <v>0</v>
      </c>
      <c r="Y300" s="28">
        <v>0</v>
      </c>
      <c r="Z300" s="28">
        <v>0</v>
      </c>
      <c r="AA300" s="28">
        <v>0</v>
      </c>
      <c r="AB300" s="28">
        <v>0</v>
      </c>
      <c r="AC300" s="28">
        <v>0</v>
      </c>
      <c r="AD300" s="28">
        <v>0</v>
      </c>
      <c r="AE300" s="28">
        <v>0</v>
      </c>
      <c r="AF300" s="28">
        <v>0</v>
      </c>
      <c r="AG300" s="28">
        <v>0</v>
      </c>
      <c r="AH300" s="28">
        <v>0</v>
      </c>
      <c r="AI300" s="28">
        <v>0</v>
      </c>
      <c r="AJ300" s="28">
        <v>0</v>
      </c>
      <c r="AK300" s="28">
        <v>0</v>
      </c>
      <c r="AL300" s="28">
        <v>0</v>
      </c>
      <c r="AM300" s="28">
        <v>0</v>
      </c>
      <c r="AN300" s="28">
        <v>0</v>
      </c>
      <c r="AO300" s="28">
        <v>0</v>
      </c>
      <c r="AP300" s="28">
        <v>0</v>
      </c>
      <c r="AQ300" s="28">
        <v>0</v>
      </c>
      <c r="AR300" s="28">
        <v>0</v>
      </c>
      <c r="AS300" s="28">
        <v>0</v>
      </c>
    </row>
    <row r="301" spans="1:45" ht="47.25">
      <c r="A301" s="21" t="s">
        <v>107</v>
      </c>
      <c r="B301" s="22" t="s">
        <v>473</v>
      </c>
      <c r="C301" s="21" t="s">
        <v>107</v>
      </c>
      <c r="D301" s="28">
        <v>0</v>
      </c>
      <c r="E301" s="28">
        <v>0</v>
      </c>
      <c r="F301" s="28">
        <v>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0</v>
      </c>
      <c r="P301" s="28">
        <v>0</v>
      </c>
      <c r="Q301" s="28">
        <v>0</v>
      </c>
      <c r="R301" s="28">
        <v>0</v>
      </c>
      <c r="S301" s="28">
        <v>0</v>
      </c>
      <c r="T301" s="28">
        <v>0</v>
      </c>
      <c r="U301" s="28">
        <v>0</v>
      </c>
      <c r="V301" s="28">
        <v>0</v>
      </c>
      <c r="W301" s="28">
        <v>0</v>
      </c>
      <c r="X301" s="28">
        <v>0</v>
      </c>
      <c r="Y301" s="28">
        <v>0</v>
      </c>
      <c r="Z301" s="28">
        <v>0</v>
      </c>
      <c r="AA301" s="28">
        <v>0</v>
      </c>
      <c r="AB301" s="28">
        <v>0</v>
      </c>
      <c r="AC301" s="28">
        <v>0</v>
      </c>
      <c r="AD301" s="28">
        <v>0</v>
      </c>
      <c r="AE301" s="28">
        <v>0</v>
      </c>
      <c r="AF301" s="28">
        <v>0</v>
      </c>
      <c r="AG301" s="28">
        <v>0</v>
      </c>
      <c r="AH301" s="28">
        <v>0</v>
      </c>
      <c r="AI301" s="28">
        <v>0</v>
      </c>
      <c r="AJ301" s="28">
        <v>0</v>
      </c>
      <c r="AK301" s="28">
        <v>0</v>
      </c>
      <c r="AL301" s="28">
        <v>0</v>
      </c>
      <c r="AM301" s="28">
        <v>0</v>
      </c>
      <c r="AN301" s="28">
        <v>0</v>
      </c>
      <c r="AO301" s="28">
        <v>0</v>
      </c>
      <c r="AP301" s="28">
        <v>0</v>
      </c>
      <c r="AQ301" s="28">
        <v>0</v>
      </c>
      <c r="AR301" s="28">
        <v>0</v>
      </c>
      <c r="AS301" s="28">
        <v>0</v>
      </c>
    </row>
    <row r="302" spans="1:45" ht="63">
      <c r="A302" s="21" t="s">
        <v>107</v>
      </c>
      <c r="B302" s="22" t="s">
        <v>474</v>
      </c>
      <c r="C302" s="21" t="s">
        <v>107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28">
        <v>0</v>
      </c>
      <c r="U302" s="28">
        <v>0</v>
      </c>
      <c r="V302" s="28">
        <v>0</v>
      </c>
      <c r="W302" s="28">
        <v>0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  <c r="AC302" s="28">
        <v>0</v>
      </c>
      <c r="AD302" s="28">
        <v>0</v>
      </c>
      <c r="AE302" s="28">
        <v>0</v>
      </c>
      <c r="AF302" s="28">
        <v>0</v>
      </c>
      <c r="AG302" s="28">
        <v>0</v>
      </c>
      <c r="AH302" s="28">
        <v>0</v>
      </c>
      <c r="AI302" s="28">
        <v>0</v>
      </c>
      <c r="AJ302" s="28">
        <v>0</v>
      </c>
      <c r="AK302" s="28">
        <v>0</v>
      </c>
      <c r="AL302" s="28">
        <v>0</v>
      </c>
      <c r="AM302" s="28">
        <v>0</v>
      </c>
      <c r="AN302" s="28">
        <v>0</v>
      </c>
      <c r="AO302" s="28">
        <v>0</v>
      </c>
      <c r="AP302" s="28">
        <v>0</v>
      </c>
      <c r="AQ302" s="28">
        <v>0</v>
      </c>
      <c r="AR302" s="28">
        <v>0</v>
      </c>
      <c r="AS302" s="28">
        <v>0</v>
      </c>
    </row>
    <row r="303" spans="1:45" ht="31.5">
      <c r="A303" s="21" t="s">
        <v>107</v>
      </c>
      <c r="B303" s="22" t="s">
        <v>475</v>
      </c>
      <c r="C303" s="21" t="s">
        <v>107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28">
        <v>0</v>
      </c>
      <c r="U303" s="28">
        <v>0</v>
      </c>
      <c r="V303" s="28">
        <v>0</v>
      </c>
      <c r="W303" s="28">
        <v>0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  <c r="AC303" s="28">
        <v>0</v>
      </c>
      <c r="AD303" s="28">
        <v>0</v>
      </c>
      <c r="AE303" s="28">
        <v>0</v>
      </c>
      <c r="AF303" s="28">
        <v>0</v>
      </c>
      <c r="AG303" s="28">
        <v>0</v>
      </c>
      <c r="AH303" s="28">
        <v>0</v>
      </c>
      <c r="AI303" s="28">
        <v>0</v>
      </c>
      <c r="AJ303" s="28">
        <v>0</v>
      </c>
      <c r="AK303" s="28">
        <v>0</v>
      </c>
      <c r="AL303" s="28">
        <v>0</v>
      </c>
      <c r="AM303" s="28">
        <v>0</v>
      </c>
      <c r="AN303" s="28">
        <v>0</v>
      </c>
      <c r="AO303" s="28">
        <v>0</v>
      </c>
      <c r="AP303" s="28">
        <v>0</v>
      </c>
      <c r="AQ303" s="28">
        <v>0</v>
      </c>
      <c r="AR303" s="28">
        <v>0</v>
      </c>
      <c r="AS303" s="28">
        <v>0</v>
      </c>
    </row>
    <row r="304" spans="1:45" ht="31.5">
      <c r="A304" s="21" t="s">
        <v>107</v>
      </c>
      <c r="B304" s="22" t="s">
        <v>476</v>
      </c>
      <c r="C304" s="21" t="s">
        <v>107</v>
      </c>
      <c r="D304" s="28">
        <v>0</v>
      </c>
      <c r="E304" s="28">
        <v>0</v>
      </c>
      <c r="F304" s="28">
        <v>0</v>
      </c>
      <c r="G304" s="28">
        <v>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28">
        <v>0</v>
      </c>
      <c r="U304" s="28">
        <v>0</v>
      </c>
      <c r="V304" s="28">
        <v>0</v>
      </c>
      <c r="W304" s="28">
        <v>0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  <c r="AC304" s="28">
        <v>0</v>
      </c>
      <c r="AD304" s="28">
        <v>0</v>
      </c>
      <c r="AE304" s="28">
        <v>0</v>
      </c>
      <c r="AF304" s="28">
        <v>0</v>
      </c>
      <c r="AG304" s="28">
        <v>0</v>
      </c>
      <c r="AH304" s="28">
        <v>0</v>
      </c>
      <c r="AI304" s="28">
        <v>0</v>
      </c>
      <c r="AJ304" s="28">
        <v>0</v>
      </c>
      <c r="AK304" s="28">
        <v>0</v>
      </c>
      <c r="AL304" s="28">
        <v>0</v>
      </c>
      <c r="AM304" s="28">
        <v>0</v>
      </c>
      <c r="AN304" s="28">
        <v>0</v>
      </c>
      <c r="AO304" s="28">
        <v>0</v>
      </c>
      <c r="AP304" s="28">
        <v>0</v>
      </c>
      <c r="AQ304" s="28">
        <v>0</v>
      </c>
      <c r="AR304" s="28">
        <v>0</v>
      </c>
      <c r="AS304" s="28">
        <v>0</v>
      </c>
    </row>
    <row r="305" spans="1:45" ht="31.5">
      <c r="A305" s="21" t="s">
        <v>107</v>
      </c>
      <c r="B305" s="22" t="s">
        <v>477</v>
      </c>
      <c r="C305" s="21" t="s">
        <v>107</v>
      </c>
      <c r="D305" s="28">
        <v>0</v>
      </c>
      <c r="E305" s="28">
        <v>0</v>
      </c>
      <c r="F305" s="28">
        <v>0</v>
      </c>
      <c r="G305" s="28">
        <v>0</v>
      </c>
      <c r="H305" s="28">
        <v>0</v>
      </c>
      <c r="I305" s="28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0</v>
      </c>
      <c r="O305" s="28">
        <v>0</v>
      </c>
      <c r="P305" s="28">
        <v>0</v>
      </c>
      <c r="Q305" s="28">
        <v>0</v>
      </c>
      <c r="R305" s="28">
        <v>0</v>
      </c>
      <c r="S305" s="28">
        <v>0</v>
      </c>
      <c r="T305" s="28">
        <v>0</v>
      </c>
      <c r="U305" s="28">
        <v>0</v>
      </c>
      <c r="V305" s="28">
        <v>0</v>
      </c>
      <c r="W305" s="28">
        <v>0</v>
      </c>
      <c r="X305" s="28">
        <v>0</v>
      </c>
      <c r="Y305" s="28">
        <v>0</v>
      </c>
      <c r="Z305" s="28">
        <v>0</v>
      </c>
      <c r="AA305" s="28">
        <v>0</v>
      </c>
      <c r="AB305" s="28">
        <v>0</v>
      </c>
      <c r="AC305" s="28">
        <v>0</v>
      </c>
      <c r="AD305" s="28">
        <v>0</v>
      </c>
      <c r="AE305" s="28">
        <v>0</v>
      </c>
      <c r="AF305" s="28">
        <v>0</v>
      </c>
      <c r="AG305" s="28">
        <v>0</v>
      </c>
      <c r="AH305" s="28">
        <v>0</v>
      </c>
      <c r="AI305" s="28">
        <v>0</v>
      </c>
      <c r="AJ305" s="28">
        <v>0</v>
      </c>
      <c r="AK305" s="28">
        <v>0</v>
      </c>
      <c r="AL305" s="28">
        <v>0</v>
      </c>
      <c r="AM305" s="28">
        <v>0</v>
      </c>
      <c r="AN305" s="28">
        <v>0</v>
      </c>
      <c r="AO305" s="28">
        <v>0</v>
      </c>
      <c r="AP305" s="28">
        <v>0</v>
      </c>
      <c r="AQ305" s="28">
        <v>0</v>
      </c>
      <c r="AR305" s="28">
        <v>0</v>
      </c>
      <c r="AS305" s="28">
        <v>0</v>
      </c>
    </row>
    <row r="306" spans="1:45" ht="31.5">
      <c r="A306" s="21" t="s">
        <v>107</v>
      </c>
      <c r="B306" s="22" t="s">
        <v>478</v>
      </c>
      <c r="C306" s="21" t="s">
        <v>107</v>
      </c>
      <c r="D306" s="28">
        <v>0</v>
      </c>
      <c r="E306" s="28">
        <v>0</v>
      </c>
      <c r="F306" s="28">
        <v>0</v>
      </c>
      <c r="G306" s="28">
        <v>0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28">
        <v>0</v>
      </c>
      <c r="Q306" s="28">
        <v>0</v>
      </c>
      <c r="R306" s="28">
        <v>0</v>
      </c>
      <c r="S306" s="28">
        <v>0</v>
      </c>
      <c r="T306" s="28">
        <v>0</v>
      </c>
      <c r="U306" s="28">
        <v>0</v>
      </c>
      <c r="V306" s="28">
        <v>0</v>
      </c>
      <c r="W306" s="28">
        <v>0</v>
      </c>
      <c r="X306" s="28">
        <v>0</v>
      </c>
      <c r="Y306" s="28">
        <v>0</v>
      </c>
      <c r="Z306" s="28">
        <v>0</v>
      </c>
      <c r="AA306" s="28">
        <v>0</v>
      </c>
      <c r="AB306" s="28">
        <v>0</v>
      </c>
      <c r="AC306" s="28">
        <v>0</v>
      </c>
      <c r="AD306" s="28">
        <v>0</v>
      </c>
      <c r="AE306" s="28">
        <v>0</v>
      </c>
      <c r="AF306" s="28">
        <v>0</v>
      </c>
      <c r="AG306" s="28">
        <v>0</v>
      </c>
      <c r="AH306" s="28">
        <v>0</v>
      </c>
      <c r="AI306" s="28">
        <v>0</v>
      </c>
      <c r="AJ306" s="28">
        <v>0</v>
      </c>
      <c r="AK306" s="28">
        <v>0</v>
      </c>
      <c r="AL306" s="28">
        <v>0</v>
      </c>
      <c r="AM306" s="28">
        <v>0</v>
      </c>
      <c r="AN306" s="28">
        <v>0</v>
      </c>
      <c r="AO306" s="28">
        <v>0</v>
      </c>
      <c r="AP306" s="28">
        <v>0</v>
      </c>
      <c r="AQ306" s="28">
        <v>0</v>
      </c>
      <c r="AR306" s="28">
        <v>0</v>
      </c>
      <c r="AS306" s="28">
        <v>0</v>
      </c>
    </row>
    <row r="307" spans="1:45" ht="31.5">
      <c r="A307" s="21" t="s">
        <v>107</v>
      </c>
      <c r="B307" s="22" t="s">
        <v>479</v>
      </c>
      <c r="C307" s="21" t="s">
        <v>107</v>
      </c>
      <c r="D307" s="28">
        <v>0</v>
      </c>
      <c r="E307" s="28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0</v>
      </c>
      <c r="P307" s="28">
        <v>0</v>
      </c>
      <c r="Q307" s="28">
        <v>0</v>
      </c>
      <c r="R307" s="28">
        <v>0</v>
      </c>
      <c r="S307" s="28">
        <v>0</v>
      </c>
      <c r="T307" s="28">
        <v>0</v>
      </c>
      <c r="U307" s="28">
        <v>0</v>
      </c>
      <c r="V307" s="28">
        <v>0</v>
      </c>
      <c r="W307" s="28">
        <v>0</v>
      </c>
      <c r="X307" s="28">
        <v>0</v>
      </c>
      <c r="Y307" s="28">
        <v>0</v>
      </c>
      <c r="Z307" s="28">
        <v>0</v>
      </c>
      <c r="AA307" s="28">
        <v>0</v>
      </c>
      <c r="AB307" s="28">
        <v>0</v>
      </c>
      <c r="AC307" s="28">
        <v>0</v>
      </c>
      <c r="AD307" s="28">
        <v>0</v>
      </c>
      <c r="AE307" s="28">
        <v>0</v>
      </c>
      <c r="AF307" s="28">
        <v>0</v>
      </c>
      <c r="AG307" s="28">
        <v>0</v>
      </c>
      <c r="AH307" s="28">
        <v>0</v>
      </c>
      <c r="AI307" s="28">
        <v>0</v>
      </c>
      <c r="AJ307" s="28">
        <v>0</v>
      </c>
      <c r="AK307" s="28">
        <v>0</v>
      </c>
      <c r="AL307" s="28">
        <v>0</v>
      </c>
      <c r="AM307" s="28">
        <v>0</v>
      </c>
      <c r="AN307" s="28">
        <v>0</v>
      </c>
      <c r="AO307" s="28">
        <v>0</v>
      </c>
      <c r="AP307" s="28">
        <v>0</v>
      </c>
      <c r="AQ307" s="28">
        <v>0</v>
      </c>
      <c r="AR307" s="28">
        <v>0</v>
      </c>
      <c r="AS307" s="28">
        <v>0</v>
      </c>
    </row>
    <row r="308" spans="1:45" ht="47.25">
      <c r="A308" s="21" t="s">
        <v>107</v>
      </c>
      <c r="B308" s="22" t="s">
        <v>480</v>
      </c>
      <c r="C308" s="21" t="s">
        <v>107</v>
      </c>
      <c r="D308" s="28">
        <v>0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28">
        <v>0</v>
      </c>
      <c r="U308" s="28">
        <v>0</v>
      </c>
      <c r="V308" s="28">
        <v>0</v>
      </c>
      <c r="W308" s="28">
        <v>0</v>
      </c>
      <c r="X308" s="28">
        <v>0</v>
      </c>
      <c r="Y308" s="28">
        <v>0</v>
      </c>
      <c r="Z308" s="28">
        <v>0</v>
      </c>
      <c r="AA308" s="28">
        <v>0</v>
      </c>
      <c r="AB308" s="28">
        <v>0</v>
      </c>
      <c r="AC308" s="28">
        <v>0</v>
      </c>
      <c r="AD308" s="28">
        <v>0</v>
      </c>
      <c r="AE308" s="28">
        <v>0</v>
      </c>
      <c r="AF308" s="28">
        <v>0</v>
      </c>
      <c r="AG308" s="28">
        <v>0</v>
      </c>
      <c r="AH308" s="28">
        <v>0</v>
      </c>
      <c r="AI308" s="28">
        <v>0</v>
      </c>
      <c r="AJ308" s="28">
        <v>0</v>
      </c>
      <c r="AK308" s="28">
        <v>0</v>
      </c>
      <c r="AL308" s="28">
        <v>0</v>
      </c>
      <c r="AM308" s="28">
        <v>0</v>
      </c>
      <c r="AN308" s="28">
        <v>0</v>
      </c>
      <c r="AO308" s="28">
        <v>0</v>
      </c>
      <c r="AP308" s="28">
        <v>0</v>
      </c>
      <c r="AQ308" s="28">
        <v>0</v>
      </c>
      <c r="AR308" s="28">
        <v>0</v>
      </c>
      <c r="AS308" s="28">
        <v>0</v>
      </c>
    </row>
    <row r="309" spans="1:45" ht="47.25">
      <c r="A309" s="21" t="s">
        <v>107</v>
      </c>
      <c r="B309" s="22" t="s">
        <v>481</v>
      </c>
      <c r="C309" s="21" t="s">
        <v>107</v>
      </c>
      <c r="D309" s="28">
        <v>0</v>
      </c>
      <c r="E309" s="28">
        <v>0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0</v>
      </c>
      <c r="P309" s="28">
        <v>0</v>
      </c>
      <c r="Q309" s="28">
        <v>0</v>
      </c>
      <c r="R309" s="28">
        <v>0</v>
      </c>
      <c r="S309" s="28">
        <v>0</v>
      </c>
      <c r="T309" s="28">
        <v>0</v>
      </c>
      <c r="U309" s="28">
        <v>0</v>
      </c>
      <c r="V309" s="28">
        <v>0</v>
      </c>
      <c r="W309" s="28">
        <v>0</v>
      </c>
      <c r="X309" s="28">
        <v>0</v>
      </c>
      <c r="Y309" s="28">
        <v>0</v>
      </c>
      <c r="Z309" s="28">
        <v>0</v>
      </c>
      <c r="AA309" s="28">
        <v>0</v>
      </c>
      <c r="AB309" s="28">
        <v>0</v>
      </c>
      <c r="AC309" s="28">
        <v>0</v>
      </c>
      <c r="AD309" s="28">
        <v>0</v>
      </c>
      <c r="AE309" s="28">
        <v>0</v>
      </c>
      <c r="AF309" s="28">
        <v>0</v>
      </c>
      <c r="AG309" s="28">
        <v>0</v>
      </c>
      <c r="AH309" s="28">
        <v>0</v>
      </c>
      <c r="AI309" s="28">
        <v>0</v>
      </c>
      <c r="AJ309" s="28">
        <v>0</v>
      </c>
      <c r="AK309" s="28">
        <v>0</v>
      </c>
      <c r="AL309" s="28">
        <v>0</v>
      </c>
      <c r="AM309" s="28">
        <v>0</v>
      </c>
      <c r="AN309" s="28">
        <v>0</v>
      </c>
      <c r="AO309" s="28">
        <v>0</v>
      </c>
      <c r="AP309" s="28">
        <v>0</v>
      </c>
      <c r="AQ309" s="28">
        <v>0</v>
      </c>
      <c r="AR309" s="28">
        <v>0</v>
      </c>
      <c r="AS309" s="28">
        <v>0</v>
      </c>
    </row>
    <row r="310" spans="1:45" ht="47.25">
      <c r="A310" s="21" t="s">
        <v>107</v>
      </c>
      <c r="B310" s="22" t="s">
        <v>482</v>
      </c>
      <c r="C310" s="21" t="s">
        <v>107</v>
      </c>
      <c r="D310" s="28">
        <v>0</v>
      </c>
      <c r="E310" s="28">
        <v>0</v>
      </c>
      <c r="F310" s="28">
        <v>0</v>
      </c>
      <c r="G310" s="28">
        <v>0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0</v>
      </c>
      <c r="P310" s="28">
        <v>0</v>
      </c>
      <c r="Q310" s="28">
        <v>0</v>
      </c>
      <c r="R310" s="28">
        <v>0</v>
      </c>
      <c r="S310" s="28">
        <v>0</v>
      </c>
      <c r="T310" s="28">
        <v>0</v>
      </c>
      <c r="U310" s="28">
        <v>0</v>
      </c>
      <c r="V310" s="28">
        <v>0</v>
      </c>
      <c r="W310" s="28">
        <v>0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  <c r="AC310" s="28">
        <v>0</v>
      </c>
      <c r="AD310" s="28">
        <v>0</v>
      </c>
      <c r="AE310" s="28">
        <v>0</v>
      </c>
      <c r="AF310" s="28">
        <v>0</v>
      </c>
      <c r="AG310" s="28">
        <v>0</v>
      </c>
      <c r="AH310" s="28">
        <v>0</v>
      </c>
      <c r="AI310" s="28">
        <v>0</v>
      </c>
      <c r="AJ310" s="28">
        <v>0</v>
      </c>
      <c r="AK310" s="28">
        <v>0</v>
      </c>
      <c r="AL310" s="28">
        <v>0</v>
      </c>
      <c r="AM310" s="28">
        <v>0</v>
      </c>
      <c r="AN310" s="28">
        <v>0</v>
      </c>
      <c r="AO310" s="28">
        <v>0</v>
      </c>
      <c r="AP310" s="28">
        <v>0</v>
      </c>
      <c r="AQ310" s="28">
        <v>0</v>
      </c>
      <c r="AR310" s="28">
        <v>0</v>
      </c>
      <c r="AS310" s="28">
        <v>0</v>
      </c>
    </row>
    <row r="311" spans="1:45" ht="78.75">
      <c r="A311" s="21" t="s">
        <v>107</v>
      </c>
      <c r="B311" s="22" t="s">
        <v>483</v>
      </c>
      <c r="C311" s="21" t="s">
        <v>107</v>
      </c>
      <c r="D311" s="28">
        <v>0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28">
        <v>0</v>
      </c>
      <c r="U311" s="28">
        <v>0</v>
      </c>
      <c r="V311" s="28">
        <v>0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28">
        <v>0</v>
      </c>
      <c r="AE311" s="28">
        <v>0</v>
      </c>
      <c r="AF311" s="28">
        <v>0</v>
      </c>
      <c r="AG311" s="28">
        <v>0</v>
      </c>
      <c r="AH311" s="28">
        <v>0</v>
      </c>
      <c r="AI311" s="28">
        <v>0</v>
      </c>
      <c r="AJ311" s="28">
        <v>0</v>
      </c>
      <c r="AK311" s="28">
        <v>0</v>
      </c>
      <c r="AL311" s="28">
        <v>0</v>
      </c>
      <c r="AM311" s="28">
        <v>0</v>
      </c>
      <c r="AN311" s="28">
        <v>0</v>
      </c>
      <c r="AO311" s="28">
        <v>0</v>
      </c>
      <c r="AP311" s="28">
        <v>0</v>
      </c>
      <c r="AQ311" s="28">
        <v>0</v>
      </c>
      <c r="AR311" s="28">
        <v>0</v>
      </c>
      <c r="AS311" s="28">
        <v>0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6">
      <formula1>900</formula1>
    </dataValidation>
  </dataValidation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Клепиков Анатолий Сергеевич</cp:lastModifiedBy>
  <cp:lastPrinted>2018-06-19T11:44:26Z</cp:lastPrinted>
  <dcterms:created xsi:type="dcterms:W3CDTF">2009-07-27T10:10:26Z</dcterms:created>
  <dcterms:modified xsi:type="dcterms:W3CDTF">2020-03-23T02:12:01Z</dcterms:modified>
</cp:coreProperties>
</file>